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16" windowWidth="11025" windowHeight="8370" tabRatio="869" activeTab="1"/>
  </bookViews>
  <sheets>
    <sheet name="Procedure" sheetId="1" r:id="rId1"/>
    <sheet name="LONGLIST" sheetId="2" r:id="rId2"/>
  </sheets>
  <definedNames>
    <definedName name="_xlnm._FilterDatabase" localSheetId="1" hidden="1">'LONGLIST'!$A$1:$I$420</definedName>
  </definedNames>
  <calcPr fullCalcOnLoad="1"/>
</workbook>
</file>

<file path=xl/sharedStrings.xml><?xml version="1.0" encoding="utf-8"?>
<sst xmlns="http://schemas.openxmlformats.org/spreadsheetml/2006/main" count="2894" uniqueCount="1570">
  <si>
    <t>American Political Science association</t>
  </si>
  <si>
    <t>Read NatCen 'Reviewing policy' document for what to look for in a methodology</t>
  </si>
  <si>
    <t>There is a space for qualitative judgements about whether (and why) a paper should be shortlisted in the final column</t>
  </si>
  <si>
    <t>In December 1997, the US Food and Drug Administration approved the use of irradiation to kill harmful bacteria in beef. As a result of limited information about consumers’ potential response to implementation of this technology, a supermarket simulation setting (SSS) test was conducted to assess consumer purchase behaviour. The objectives were to determine consumers’ willingness to purchase irradiated beef products when provided with information at the grocery store level and consumer's perceptions towards irradiated beef. Primary household grocery shoppers (n = 207) in Griffin, Georgia, USA who consumed beef at least twice per week participated in the study. Ground beef, ground chuck, top round steak and rib eye steak were displayed in refrigerated cases in either traditionally labelled packages (non-irradiated) or in packages labelled as irradiated. Irradiated and non-irradiated beef had the same unit price. Participants were instructed to purchase two packages of each cut on their first shopping trip; they then shopped a second time after an informative poster about irradiation had been placed in the display cases. The results indicated that irradiation information displayed on the poster at the point of purchase was effective in causing significant change in beef purchase behaviour. The information caused some consumers who had bought traditional packages initially to buy irradiated packages subsequently while others who bought irradiated packages initially subsequently bought traditional packages. Hence, the net effect of the information was minimal. A mean test across form/cut showed that consumers did not differentiate between the ground form and the muscle form in selecting irradiated packages.</t>
  </si>
  <si>
    <t>This study uses a quasi-experimental design to assess the impact of pro- and anti-food irradiation messages on consumer opinions. The data came from a panel study of 223 adults in Minneapolis, Minnesota, who completed three successive questionnaires. One group received a packet of information materials; another did not. Packet recipients perceived irradiation to be less safe and held less favorable opinions about the protagonists in the irradiation debate. Opinions changed over three months, although the changes were not statistically significant. Those who did not receive the packet showed significantly more favorable opinions of food irradiation opponents.</t>
  </si>
  <si>
    <t xml:space="preserve">Environ Sci Pollut Res Int. </t>
  </si>
  <si>
    <t>NOT A PRIORITY</t>
  </si>
  <si>
    <t>Compares attitudes in developed and developing countries and concludes that we don't really know exactly what the public thinks</t>
  </si>
  <si>
    <t>explicit and implicit attitudes towards GM are different?</t>
  </si>
  <si>
    <t>Talks about the limitations of some attitude studies and the difference in public views on biotechnology in general and specific products</t>
  </si>
  <si>
    <t>Is synthetic biology amenable to existing European governance structures? Synthetic biology is an emerging scientific field that seeks to make it easier for scientists to design and build de novo organisms. Crucial to its realization as an economic sector is the development of standardized and interchangeable biological units known as bio-bricks. Synthetic biology will have crucial applications in such areas as alternative fuels and energy security, environmental clean-up, and human health, and the European Union intends to prioritize consideration of the economic, technological and social implications of this highly complex, interdisciplinary field. However, the science raises significant governance issues with respect to public mistrust of techno-science, its potential use in new forms of biological terrorism and warfare, and the risk of environmental contamination by novel and self-replicating organisms that escape the laboratory. The multiple and interlocking complexities of synthetic biology make it an ideal case within which to analyze the development of regulatory frameworks for 21st century science, technology and innovation in the European Union (EU). This initial assessment focuses on the EU’s attempt to manage the tension between promoting the scientific/economic potential of synthetic biology, while responding effectively to stakeholder mistrust of and opposition to a scientific field that intends to build new biological systems. We argue that synthetic biology is a crucial test case of emerging European meta-governance. The EU seeks to encourage greater risk-taking and experimentation within the scientific and economic arenas, while simultaneously opening up conflicts over the bio-security and societal implications of synthetic biology to multiple stakeholders, civil society, and lay citizens. The ability of the European Union to coordinate these tensions, actors and governance levels in the absence of top down directives and management from the center will largely determine the pathway of not only synthetic biology, but also the related technologies (such as nanotechnology and neurotechnology) that will confront the most advanced societies of the 21st century.</t>
  </si>
  <si>
    <t>Functional food development involves several distinct stages
from concept to successful market implementation. The objective
of the present review is to define processes involved at
each of these stages commencing with translation of an essential
concept into an acceptable, marketable prototype. Such
prototypes then require assessment for efficacy and safety
through animal and human proof-of-concept testing. Publication
of efficacy and safety data enhance the credibility for
functional food products which translates into improved consumer
awareness, which also forms the basis for regulatory
approval and health claim development. Consumer acceptance
and provision of health claims result in improved market
penetration of functional food entities, which in itself spurs
initiatives for creation of new products in the same cycle.</t>
  </si>
  <si>
    <t>JOURNAL OF CEREAL SCIENCE</t>
  </si>
  <si>
    <t>Making nutrigenomics work - integrating expert stakeholder opinions and consumer preferences.</t>
  </si>
  <si>
    <t>Nutrigenomics is the study of genetic material to understand how metabolic processes in the living cell respond to nutritional cues in terms of health.  The importance of dialogue and involving stakeholders in innovation development is considered in this paper, with reference to nutrigenomics.  A Group Decision Room method is described, which has representatives of all expert stakeholders, including consumer views.  Consensuses in stakeholder views, and actions that need to be worked on by stakeholders collaboratively, related to transparency, honesty and sense of reality, are discussed.</t>
  </si>
  <si>
    <t>Trends in Food Science and Technology</t>
  </si>
  <si>
    <t>Consumer acceptance of functional foods.</t>
  </si>
  <si>
    <t>The market for functional foods is increasing year on year and data was presented for 6 EU countries including the UK outlining what consumers wanted with regards to functional foods e.g. 48% wanted foods which lower cholesterol and 38% to control blood sugar.  They were asked to consider in which foods is it acceptable that fat be modified?  Answers included fish, cheese, poultry, red meat, yoghurt, butter, milk and eggs.  Some consumers thought GM foods were acceptable if they provided health benefits and were grown without artificial pesticides and fertilisers.  Those at risk of the metabolic syndrome were more likely to consume functional foods.  EU consumers would feel more favourably towards GM foods if they were cheaper, had health benefits, tasted better and were free of pesticides.</t>
  </si>
  <si>
    <t>The potential for competitive and healthy food chains of benefit to the countryside</t>
  </si>
  <si>
    <t>We review the potential for foods with enhanced health attributes based on alternative varieties/breeds and production systems to traditional agriculture which has been predominantly motivated by yields.  Consumer research suggests considerable acceptance of such products and willingness to pay sufficient to cover additional production costs. Purchase of such foods could have major implications for agricultural land use and the rural environment</t>
  </si>
  <si>
    <t>Consumer Response To Functional Foods In The 21st Century</t>
  </si>
  <si>
    <t>summarises trends in demand 1996-2000</t>
  </si>
  <si>
    <t>Exploring new functional markets potential: factors affecting willingness to purchase functional wines</t>
  </si>
  <si>
    <t>Concern regarding the relationship between diet and health is growing among consumers. As an answer to this
concern, the food industry has developed functional foods, a market with an increasing demand both in volume and
expenditure. New functional products are being developed for which market potential must be investigated. This paper
centres on one of this products, a wine with increased levels of resveratrol, a natural compound which has been found
to be positively related to the reduction in the risk of inflammatory diseases. The market potential of this new product
is assessed using a survey of wine consumers in the city of Granada (Spain). Consumers are asked for the probability
of purchasing this new wine in order to identify «potential consumers» and factors influencing belonging to this
category are identified. A significant proportion of the sample is found to belong to the «potential consumers» category
with cognitive, affective and situational variables as the main factors affecting inclusion within this category.</t>
  </si>
  <si>
    <t>Spanish Journal of Agricultural Research</t>
  </si>
  <si>
    <t>Health-care professionals’ perceived trust in and willingness to recommend functional foods: A qualitative study</t>
  </si>
  <si>
    <t>The aim of this study was to investigate some Swedish dieticians’, registered nurses’ and physicians’ thoughts about functional foods
and their willingness to recommend such foods to patients. The health-care professionals were recruited to participate in one group
interview with each profession. Participants were recruited through mailed invitations from primary care centers in Uppsala County
district. The interviewed physicians and registered nurses, in contrast to the dieticians, expressed more skepticism and distrust about
functional foods, their claimed effects on health and the research documenting these effects. The participating dieticians were more
willing to recommend the products to patients than were the participating nurses and physicians. Differences in educational and
professional background and level of proficiency in nutrition may have affected the disparate beliefs about functional foods among the
interviewed groups. Confusion among patients could be a consequence but further research into these disparities is needed.</t>
  </si>
  <si>
    <t>Functional foods</t>
  </si>
  <si>
    <t>Royal Society/experts and the public</t>
  </si>
  <si>
    <t>Rathenau Institute working paper</t>
  </si>
  <si>
    <t>ETC (pressure group)</t>
  </si>
  <si>
    <t>Yale Law School (unpub;lished?)</t>
  </si>
  <si>
    <t>Nutrition Bulletin</t>
  </si>
  <si>
    <t>Consumer perception of the functional dairy food market in Northern Ireland</t>
  </si>
  <si>
    <t>what do people think about functional dairy products</t>
  </si>
  <si>
    <t>The aim of this study was to investigate consumer perception and sensory quality of functional dairy produce in Northern Ireland. Consumer awareness and perception of functional foods were investigated using a structured questionnaire (n= 93). A descriptive profiling test1 was used to evaluate the sensory characteristics of selected margarines within the functional dairy food sector (n= 4). The research findings indicate that the categorical variables of gender (P&lt; 0.001), age (P&lt; 0.01), education level (P&lt; 0.05) and occupation (P&lt; 0.05) are significantly related to the level of consumer awareness to the concept of functional food. Hence, consumer awareness of functional foods is a key factor influencing future acceptance of functional produce. This study also suggests that there is a strong need for clinical trials to support the role of functional ingredients in achieving optimal health.</t>
  </si>
  <si>
    <t>Consumer acceptance of functional foods: issues for the future</t>
  </si>
  <si>
    <t>google scholar:  "public perception" "functional food"</t>
  </si>
  <si>
    <t>summarises previous literature on demographic and other differences in attitudes to functional foods</t>
  </si>
  <si>
    <t>In the past, it has been assumed that consumers would accept novel foods if there is a concrete and tangible consumer benefit associated with them, which implies that functional foods would quickly be accepted. However, there is evidence that individuals are likely to differ in the extent to which they are likely to buy products with particular functional properties. Various cross-cultural and demographic differences in acceptance found in the literature are reviewed, as well as barriers to dietary change. In conclusion, it is argued that understanding consumers’ risk perceptions and concerns associated with processing technologies, emerging scientific innovations and their own health status may enable the development of information strategies that are relevant to wider groups of individuals in the population, and deliver real health benefits to people at risk of, or suffering from, major degenerative illnesses.</t>
  </si>
  <si>
    <t>Reduced-fat foods: the shopper's viewpoint</t>
  </si>
  <si>
    <t>What influences uptake or rejection of reduced-fat foods</t>
  </si>
  <si>
    <t>Demographic and lifestyle characteristics of functional food consumers and dietary supplement users</t>
  </si>
  <si>
    <t>google scholar:  "consumer view" "functional food"</t>
  </si>
  <si>
    <t>Demographic etc characteristics of functional food consumers</t>
  </si>
  <si>
    <t>Functional foods and/or supplements may be used in the context of a healthy lifestyle or as a means to compensate for an unhealthy lifestyle. Adverse long-term and/or cumulative effects of functional food or supplement intake are of public health concern; it is therefore important to identify functional food and supplement users. The present study compared Dutch functional food and supplement consumers with non-consumers with regard to demographic and lifestyle factors. The consumption of the most common functional foods and supplements in 2000 was studied (yoghurt with extra lactic acid bacteria, cholesterol-lowering margarine, lemonade and sweets with extra vitamins and minerals, milk and margarine with extra Ca, Ca tablets, multivitamin and mineral supplements, and Echinacea supplements). Data were obtained from self-administered questionnaires filled in by a consumer panel, aged 19–91 years (response rate 76 %, n 1183), representative of the Dutch population. The number of daily consumers of functional foods or supplements appeared to be relatively low (daily use of multivitamin and mineral supplements, 20 %; all other products, 3–9 %). Explanatory variables depended on the type of product; but gender, age, education, and vegetable intake were significant factors in the logistic regression model. Consumption of cholesterol-lowering margarines was more likely to be reported by individuals with a poorer subjective health (odds ratio 2·62 (95 % CI 1·15, 6·05)) and by smokers (odds ratio 2·93 (95 % CI 1·34, 6·40)). In conclusion, determinants of functional food or supplement use depended on the type of product, so generalisation of consumer characteristics over different foods is not legitimate. In addition to research on lifestyle factors, surveys about consumers' attitudes, norms and knowledge regarding functional foods in relation to actual dietary patterns and health risk profiles are necessary.</t>
  </si>
  <si>
    <t>British Journal of Nutrition</t>
  </si>
  <si>
    <t xml:space="preserve">Exploring Consumer Attitudes Towards Functional Foods: A Qualitative Study </t>
  </si>
  <si>
    <t>2004 or 2005?</t>
  </si>
  <si>
    <t>google scholar:  "consumer view" "functional foods"</t>
  </si>
  <si>
    <t>low awareness of functional foods as such, but awareness of individual foods which are functional; barriers to uptake</t>
  </si>
  <si>
    <t>The link between what people eat and susceptibility to disease is well known. However, most consumers in the Western World eat a diet inadequate to prevent ill health, despite the presence of clear nutritional recommendations. One approach to facilitating the consumption of a healthy diet has been the development of so-called “functional foods”. Functional foods are food products which have been modified to include a health benefit beyond the traditional nutrients it would normally contains. However, the acceptance of these products is likely to be consumer driven. This study utilises focus groups and qualitative methodology to examine consumer awareness of: the links between diet and health in general, foods with health benefits, awareness of functional foods, perceived barriers to uptake and finally takes a novel approach by asking consumers to generate “ideal scenarios” for functional foods. Consumers were aware of the strong links between diet and health and named fruit and vegetables as the key to a healthy diet. The term “functional food” was unknown to the participants but they were aware of several such foods. Barriers to uptake of functional foods centred on control, cost and a general distrust of companies producing and selling such products. The advent of “nutrigenomics” offering the possibility of identifying an individual's genetic susceptibility towards particular diseases and consequent nutritional remedies is important to the evolution of functional foods. Hence this topic was explored within the focus groups. Having a genetic susceptibility to a particular illness segmented the participants into three sub-groups regarding the acceptability of functional foods. The first group were science embracing, the second conditional and the third"negatives". Finally, interpretation of the focus group data yielded four design rules for the development of new functional foods, namely: “inversion”, “subterfuge”, “inclusiveness” and “authenticity”.</t>
  </si>
  <si>
    <t>Journal of Nutraceuticals, Functional &amp; Medical Foods</t>
  </si>
  <si>
    <t>A qualitative analysis of consumer perceptions of mood, food and mood-enhancing functional foods</t>
  </si>
  <si>
    <t>preference for functional foods over 'pills', and what kinds of functional foods people would like</t>
  </si>
  <si>
    <t>Little published research to date appears to have considered the consumer view of functional foods. Focus group interviews therefore sought to determine consumer perceptions of mood and food interactions and requirements of functional foods, both generally and specifically in relation to mood-enhancing products. Scenario building was used to prompt discussion. The dialogue was recorded, transcribed and thematically content analysed. Consumers reported eating different foods according to their emotional state, choosing to eat “healthily” only when in a “good mood” or post-exercise. Foods commonly craved and comfort foods appeared linked to childhood reward systems and experiences. Consumers expressed a preference for functional benefits to be delivered through a food product rather than a pill. This was partly because the taste and smell of food was perceived to provide additional functional benefits. Foods that smell and taste in ways that evoke positive childhood memories and reward systems may therefore provide ideal vehicles through which to deliver mood enhancing nutritional benefits. There was a general willingness to try mood-altering foods, although continued use would depend upon safety and efficacy. There was a perceived need for foods that are antidepressant, anti-fatigue and have calming properties. Although price appeared unimportant, it was generally agreed that functional foods should taste good. They should also come in small packages that are unambiguously labelled, easy to obtain and convenient to use, possibly in social situations. It was generally agreed that these products should be targeted at women.</t>
  </si>
  <si>
    <t>Functional food. Product development, marketing and consumer acceptance—A review</t>
  </si>
  <si>
    <t>summary of current state of functional food market</t>
  </si>
  <si>
    <t>It was mainly the advances in understanding the relationship between nutrition and health that resulted in the development of the concept of functional foods, which means a practical and new approach to achieve optimal health status by promoting the state of well-being and possibly reducing the risk of disease. Functional foods are found virtually in all food categories, however products are not homogeneously scattered over all segments of the growing market. The development and commerce of these products is rather complex, expensive and risky, as special requirements should be answered. Besides potential technological obstacles, legislative aspects, as well as consumer demands need to be taken into consideration when developing functional food. In particular, consumer acceptance has been recognized as a key factor to successfully negotiate market opportunities. This paper offers a brief overview of the current functional food market situation in USA, Japan and some European countries completed with some comments on functional food future potential. It explores the main challenges of such product development focusing on the different factors determining the acceptance of functional food. Furthermore it discusses some prominent types of these food products currently on the market.</t>
  </si>
  <si>
    <t>Assessment of the Dieticians' Attitudes about Functional Foods and Their Needs for Training</t>
  </si>
  <si>
    <t>The object of this study was to examine attitudes and knowledge of Korean dieticians about functional foods. We investigated their perceived knowledge and their attitudes regarding risks versus benefits, and recommendation about the use of functional foods; as well as their frequency of personal use, and the educational supports and training needs of dieticians. We developed a questionnaire to assess the dieticians’ attitudes related to functional foods. This questionnaire was used for characterizing functional food-related attitudes on the basis of factor and reliability analysis in the following study. The questionnaires were distributed to 802 practicing dieticians working in Daegu and Gyeongsangbukdo. A total of 244 respondents (mean age 34±5.7 years) returned the completed questionnaires through online surveys. Descriptive statistics and ANOVA were used to analyze data. Fewer than 2% of dieticians claimed themselves to be knowledgeable about functional foods, more than 79% consumed functional foods more than once a week, and 88% of dieticians expressed an interest in receiving training about functional foods. Dieticians had favorable attitudes about the rewards from functional foods but were not confident about the safety and usage recommedation of these foods. The level of knowledge and educational support at their universities about functional foods affected the dieticians’ attitudes regarding the rewards from and recommendation about the use of functional foods. These results suggest a need for additional educational opportunities to facilitate a better understanding of the risks and benefits of functional foods and their proper usage. Dietetics professionals must adapt to changes in health practices through effective educational programs integrating sufficient knowledge about functional foods.</t>
  </si>
  <si>
    <t>Journal of Food Science and Nutrition</t>
  </si>
  <si>
    <t>Knowledge, Attitudes Toward Functional Foods among Adults Working in the National Research Center</t>
  </si>
  <si>
    <t>Searching for a different article called "The functional food trend: What’s next and what Americans think
about eggs"</t>
  </si>
  <si>
    <t>what people at NRC know and think about functional foods</t>
  </si>
  <si>
    <t>Journal of Applied Sciences Research</t>
  </si>
  <si>
    <t>Understanding consumers’ perception of conventional and functional yogurts using word association and hard laddering</t>
  </si>
  <si>
    <t>Consumers’ perceptions of conventional (regular plain yogurt, low-calorie and low-fat yogurt) and functional yogurts (enriched with fibre and antioxidants) were studied using word association and hard laddering. Both methodologies provided similar results, being consumers’ perceptions of these products mainly related to health, nutrition, sensory characteristics and pleasure. However, both methodologies provided different information. Word association provided information about attributes that were relevant for consumers’ acceptance of a product, common defects of products in the marketplace, motives behind consumers’ choice and attributes that might limit consumers’ interest in the product. On the other hand, hard laddering allowed the identification of more consequences and values related to product attributes, and the links between them, which could be useful for understanding consumers’ choices. Besides, word association was more sensitive than hard laddering in determining differences between groups of consumers with different attitudes towards health and nutrition. Results suggested that word association might be an interesting and useful qualitative technique for product development.</t>
  </si>
  <si>
    <t>Searching for a different article called "Functional foods, trends and future"</t>
  </si>
  <si>
    <t>older people's attitudes towards functional yogurts in Europe</t>
  </si>
  <si>
    <t>Purpose – The aim of this study is to investigate older people's perceptions, across eight European countries (the UK, Denmark, Germany, Poland, Portugal, Spain, Sweden and Italy), towards functional foods. Design/methodology/approach – The repertory grid method was used to elicit reasons underlying preferences of five yoghurts with different functional properties and two conventional ones. Findings – Familiarity was the key driver in products' separation. For the Italian case, as well as the Spanish, Portuguese, Danish and Swedish the first principal axis could be interpreted as novel-common axis, whilst it was not in the UK, Germany and Poland. Research limitations/implications – Behavioural intention to buy functional yoghurts was more strongly predicted and moderated by single item perceived need (PN) than single item affective and/or cognitive attitude (AA, CA), even though PN, AA and CA could be consistently assessed within the same latent measure (in all countries but Denmark). Nevertheless, beliefs/attitudes towards a novel category of products such as functional foods may be reasonably keeping moving. Originality/value – In this study, preference instructions pertaining to beneficial and imagery attributes, revealed idiosyncratic properties associated with functional yoghurts across eight European samples of older people.</t>
  </si>
  <si>
    <t>referred to in another article</t>
  </si>
  <si>
    <t>changes in US citizens' attitudes towards functional foods and what shapes them</t>
  </si>
  <si>
    <t>The Consumer View On Functional Foods: Yesterday And Today</t>
  </si>
  <si>
    <t>US knowledge and awareness of functional foods</t>
  </si>
  <si>
    <t>RePEc</t>
  </si>
  <si>
    <t>The perceived healthiness of functional foods a conjoint study of Danish, Finnish and American consumers' perception of functional foods</t>
  </si>
  <si>
    <t>what influences perceptions of functional foods</t>
  </si>
  <si>
    <t>Functional foods presumably enable the consumer to lead a healthier life without changing eating habits. Whether consumers accept this proposition or not is potentially influenced by their perceptions of the healthiness of the processing methods, enrichment components, food-types, and health claims used in the production and marketing of functional foods. Because consumers may perceive functional enrichment as interfering with nature, cultural values pertaining to man's manipulation of nature may also influence consumer acceptance of functional foods. The purpose of the study described here is to clarify to which extent Danish, Finnish and American consumers' perceptions of the healthiness of functional foods are explained by the factors mentioned above. The general results indicate that values pertaining to man's manipulation of nature is only modestly related to the acceptance of functional foods, whereas the use of different health claims, processing methods, enrichments, product types, and especially the interactions between the two latter, are important determinants of consumers' perceptions of the healthiness of functional foods.</t>
  </si>
  <si>
    <t>Reasons behind consumers' functional food choices</t>
  </si>
  <si>
    <t>what influences choice of functional foods</t>
  </si>
  <si>
    <t>The aim of this study was to examine what reasons consumers give for either choosing or not choosing functional foods. Laddering interviews were used to find out how consumers described their reasons for choosing functional food alternatives in different product categories and how these descriptions are linked with values. Yoghurt, spread, juice, carbonated soft drinks, sweets and ice cream were used as example product categories. In total, five central means-end chains, describing the product attributes, consequences and values behind respondents’ food choices, were found, which referred to healthiness, taste and pleasure, security and familiarity, convenience and price. They were found to be independent from each other and had different connotations depending on the product category. The results indicate that respondents did not see functional foods as one homogenous group over different product categories. Instead, consumers seemed to perceive functional products as a member of the general product category such as yoghurt or spread and only secondarily as a functional food.</t>
  </si>
  <si>
    <t>Nutrition &amp; Food Science</t>
  </si>
  <si>
    <t>Attitudes behind consumers' willingness to use functional foods</t>
  </si>
  <si>
    <t>what influences  willingness to consume functional foods</t>
  </si>
  <si>
    <t>So-called functional foods are a new category of products that promise consumers improvements in targeted physiological functions. The objective of this study was to quantify the attitudes behind consumers' (n = 1158) willingness to use these products. Functional food-related statements formed seven factors describing consumers' attitudes towards functional foods. These factors were as follows: perceived reward from using functional foods, confidence in functional foods, necessity for functional foods, functional foods as medicines, absence of nutritional risks in functional foods, functional foods as part of a healthy diet and the health effects of functional foods vs. their taste. These attitude subscales differentiated between consumers (n = 1158) in their reported willingness to use functional foods. The best predictor for willingness to use functional foods was the perceived reward.</t>
  </si>
  <si>
    <t>found while searching for "top 10 functional food trends"</t>
  </si>
  <si>
    <t>Functional cheese still niche in the UK</t>
  </si>
  <si>
    <t>google search</t>
  </si>
  <si>
    <t>people aren't keen on functional cheeses</t>
  </si>
  <si>
    <t>An unhealthy image for cheese in the UK threatens to prevent many varieties from leaping on the functional food bandwagon</t>
  </si>
  <si>
    <t>DairyReporter.com - Breaking News on Dairy Processing &amp; Markets</t>
  </si>
  <si>
    <t>Functional food development: concept to reality</t>
  </si>
  <si>
    <t>found this in library but it's not on this list</t>
  </si>
  <si>
    <t>how functional foods are developed</t>
  </si>
  <si>
    <t>As concepts in nutrition move towards emphasising the use of foods to promote better health and to help reduce the risk of disease, a new generation of functional food products has emerged. Nutritionists play a key role in educating the public on matters regarding diet and health. Therefore, they need to understand consumers' attitudes to ensure their work is effective. This study aims to explore consumers' and nutritionists' perceptions of this relatively new area of nutrition using a psychometric questionnaire, adapted from Fife-Schaw and Rowe (1996), to quantify attitudes towards five types of functional foods. The questionnaire was administered to 331 members of the British public (40% response rate) and a random sample of 199 members of the Nutrition Society (58% response rate). Perceptions held by the two groups were compared. Principal Components Analysis (PCA) was carried out to highlight underlying components revealed by the questionnaire. The most extreme differences in responses were evident on three issues: the ability to tell if functional foods were about to be consumed; who should take responsibility for informing consumers about the health effects; and understanding of functional foods. Nutritionists believed they had a greater understanding of functional foods and found it easier to tell if the foods they ate contained a functional component. Consumers had a stronger belief that it is the food manufacturers' responsibility to provide information about functional foods. Using PCA to identify components of importance to each group confirmed differences in perceptions. For the consumer group worry and benefit were the most prominent components. For nutritionists, components relating to control and responsibility were most apparent. As consumers are more willing to look to food manufacturers than the government for information regarding these new foods, the importance of appropriate food labelling and legislation on health claims is of increasing importance. The differences in perceptions will be of interest to the different stakeholders involved in the provision of information to consumers, and should be used to ensure that appropriate messages and channels of communication are used in the development of this new branch of nutritional science.</t>
  </si>
  <si>
    <t>Scientific knowledge has not stabilized in the current, early, phase of research and development of nanotechnologies creating a challenge to ‘upstream’ public engagement. Nevertheless, the idea that the public should be involved in deliberative discussions and assessments of emerging technologies at this early stage is widely shared among governmental and nongovernmental stakeholders. Many forums for public debate including focus groups, and citizen juries, have thus been organized to explore public opinions on nanotechnologies in a variety of countries over the past few years. In Switzerland the Centre for Technology Assessment (TA-Swiss) organized such a citizen panel in fall 2006. Drawing from an ethnographic study of this panel called ‘publifocus on nanotechnologies, health, and environment’ this paper looks at the ways members of a stakeholder group deal with the epistemic uncertainty in their deliberation of nanotechnologies. By exploring the statements of the participants in the stakeholder discussion group, this paper reconstructs the narratives that constitute the epistemic foundations of the participants’ evaluations of nanotechnologies</t>
  </si>
  <si>
    <t>http://www.springerlink.com/content/9753275h6q742642/</t>
  </si>
  <si>
    <t>Americans' Nanotechnology Risk Perception: Assessing opinion change</t>
  </si>
  <si>
    <t>food nanotechnology consumer opinion</t>
  </si>
  <si>
    <t>Variation between gender, education level etc on how information about nanotechnology changes people's opinions</t>
  </si>
  <si>
    <t>Although proposed nanotechnology applications hold great promise, little is known about the potential associated risks. This lack of clarity on the level of risk associated with nanotechnology has forced people to make decisions about consumption with incomplete information. A national random digit dialing telephone survey (N= 1014) was conducted in the United States to assess knowledge of nanotechnology and perception of risk in August 2006. This investigation looks critically at individuals' responses to questions about the balance of risks and benefits of nanotechnology, both at the outset of the survey and after respondents were given a brief introduction to the potential benefits and risks of the technology. Models were created to characterzise respondents who said they did not know how nanotechnology's risks and benefits balanced in the "preinformation" condition but who, in the postinformation condition, had a different opinion. Respondents who were highly educated, members of the Republican Party, or male were more likely to switch from "don't know" in the preinformation condition to "benefits outweigh risks" in the postinformation condition, whereas respondents who were less educated, members of the Democratic Party, or female were more likely to switch from "don't know" in the preinformation condition to "risks outweigh benefits" in the postinformation condition. This is the first study to our knowledge to develop a significant model of nanotechnology risk perception change, specifically with regard to gender differences. The power of information provision to sway opinions is also supported, highlighting the importance of developing educational efforts targeting vulnerable populations.</t>
  </si>
  <si>
    <t>http://www3.interscience.wiley.com/journal/120124428/abstract</t>
  </si>
  <si>
    <t>http://dspace.lincoln.ac.nz/dspace/bitstream/10182/127/1/aeru_rr_287.pdf</t>
  </si>
  <si>
    <t xml:space="preserve">A Proposal to Advance Understanding of Nanotechnology's Social Impacts </t>
  </si>
  <si>
    <t xml:space="preserve">British Library Inside - . Individual perspectives, page(s) 251-257 </t>
  </si>
  <si>
    <t>involve</t>
  </si>
  <si>
    <t xml:space="preserve">British Library Inside - BRITISH FOOD JOURNAL 2007 VOL 109; NUMBER 9, page(s)  675-688 </t>
  </si>
  <si>
    <t>Nanalogue</t>
  </si>
  <si>
    <t>http://www.nanologue.net/</t>
  </si>
  <si>
    <t>Demos</t>
  </si>
  <si>
    <t>Royal Society: http://www.nanotec.org.uk/finalReport.htm  (mentioned in board briefing) Royal Academy of Engineering</t>
  </si>
  <si>
    <t xml:space="preserve">Nanotechnology and Social Trends </t>
  </si>
  <si>
    <t xml:space="preserve">Nanotechnology field observations: scouting the new industrial west </t>
  </si>
  <si>
    <t xml:space="preserve">This paper highlights some of the recent work conducted by the Project on Emerging Nanotechnologies, a partnership between the Woodrow Wilson International Center for Scholars and The Pew Charitable Trusts. The paper summarizes the Project's research and findings regarding nanotech oversight, public awareness and attitudes, and work to develop a more strategic approach to addressing the potential risks associated with nanotech-based materials and products. </t>
  </si>
  <si>
    <t>Public awareness and governmental involvement in overseeing the responsible development of nanotechnologies is lagging far behind the
rapid pace of nanotechnology development and commercialization. Numerous products containing nanomaterials are already on the market
and many more complex products are sure to follow. This paper highlights some of the recent work conducted by the Project on Emerging Nanotechnologies,
a partnership between the Woodrow Wilson International Center for Scholars and The Pew Charitable Trusts. The paper summarizes
the Project’s research and findings regarding nanotech oversight, public awareness and attitudes, and work to develop a more strategic
approach to addressing the potential risks associated with nanotech-based materials and products. We present these observations as a set of field
notes from the rapidly changing ‘‘nanofrontier.’’</t>
  </si>
  <si>
    <t xml:space="preserve">British Library Inside - JOURNAL OF CLEANER PRODUCTION 2008 VOL 16; NUMBER 8-9 , page(s)  1014-1017 </t>
  </si>
  <si>
    <t>Nanotechnology: Views of the General Public</t>
  </si>
  <si>
    <t>The quantitative research aimed to assess awareness about nanotechnology, and also whether nanotechnology would have a positive or negative effect on quality of life. The qualitative workshops aimed to examine public awareness of and attitudes towards nanotechnology, and to examine views on its likely environmental, health and safety, social and ethical implications. They also aimed to identify areas for concern and any questions the public had about nanotechnology. Finally, the workshops aimed to discuss the regulation of nanotechnology.</t>
  </si>
  <si>
    <t xml:space="preserve">Prepared by BMRB Social Research for The Royal Society and Royal Academy of Engineering Nanotechnology Working Group </t>
  </si>
  <si>
    <t>Friends of the Earth</t>
  </si>
  <si>
    <t>Dialogue alert from Defra library circulated by Sandy Lawrie. Siegrist Michael; Stampfli Nathalie; Kastenholz Hans; Keller Carmen 
ETH Zurich, Institute for Environmental Decisions (IED), Consumer Behavior, Universitatsstrasse 22, CHN J76.3, CH-8092 Zurich, Switzerland. 
Appetite ( England )   Sep 2008 ,   51 (2) p283-90 ,  ISSN: 0195-6663--Print   Journal Code: 8006808 
Publishing Model Print-Electronic  (British Library Inside - E. HUMAN AND ECOLOGICAL RISK ASSESSMENT 2008 VOL 14; NUMBER 3 , page(s)  568-592 )
(Appetite vol 51)</t>
  </si>
  <si>
    <t xml:space="preserve">Qualitative system analysis as a means for sustainable governance of emerging technologies: the case of nanotechnology </t>
  </si>
  <si>
    <t xml:space="preserve">Sustainable governance of emerging technologies such as nanotechnology is a demanding societal challenge due to the "technological throughput" of today's and tomorrow's social life. A prerequisite for sustainable governance is an integrated understanding of the factors, interdependencies and developmental potentials of the technological system under investigation. </t>
  </si>
  <si>
    <t xml:space="preserve">British Library Inside - JOURNAL OF CLEANER PRODUCTION 2008 VOL 16; NUMBER 8-9, page(s) 988-999 </t>
  </si>
  <si>
    <t>Risks and nanotechnology: the public is more concerned than experts and industry.</t>
  </si>
  <si>
    <t>The public perception
of nanotechnology will have a major
influence on the success of new
applications of nanotechnology, as will
the results of risk assessments carried
out by industry on these applications1–3.
Here, based on two surveys, we show that
lay people perceive more risks associated
with nanotechnology than experts and,
moreover, that companies may not
sufficiently address public concerns, even
though the importance of implementing
risk assessment procedures during the
early stages of technology development is
well known.</t>
  </si>
  <si>
    <t xml:space="preserve">Nat Nanotechnol. 2007 Feb ;2 (2):67 18654213 (P,S,E,B,D [My paper] Michael Siegrist, Arnim Wiek, Asgeir Helland, Hans Kastenholz </t>
  </si>
  <si>
    <t>Appetite
Volume 49, Issue 2, September 2007, Pages 459-466</t>
  </si>
  <si>
    <t>google search for synthetic biology farming</t>
  </si>
  <si>
    <t>ETC</t>
  </si>
  <si>
    <t>Imagining nanotechnology: cultural support for
technological innovation in Europe and the United
States</t>
  </si>
  <si>
    <t>from refs in row 23</t>
  </si>
  <si>
    <t>This paper compares public perceptions of technologies in the United States
and Europe. Asked whether nanotechnology will improve our way of life, 50
percent of the US sample say “yes” and 35 percent say “don’t know.” The
European figures are almost the mirror image, 29 percent saying “yes” and 53
percent saying “don’t know.” People in the US are also more optimistic than
Europeans about eight more familiar technologies. We suggest that people in
the US assimilate nanotechnology within a set of pro-technology cultural
values. By contrast, in Europe there is more concern about the impact of
technology on the environment, less commitment to economic progress and
less confidence in regulation. These differences in values are reflected in
media coverage, with more emphasis on the potential benefits of nanotechnology
in the US than in the UK. Finally, we speculate on possible
futures for the reception of nanotechnology in the US and Europe.</t>
  </si>
  <si>
    <t>From refs of row 7</t>
  </si>
  <si>
    <t>Civil soc project sponsored by eg The Guardian, Greenpeace</t>
  </si>
  <si>
    <t>smalltalk.org</t>
  </si>
  <si>
    <t>Nature on nanojury (editorial)</t>
  </si>
  <si>
    <t>Search of Woodrow Wilson Centre Project on Emerging nanotech site</t>
  </si>
  <si>
    <t xml:space="preserve">http://www.nanotechproject.org/process/assets/files/5960/brief2kahan_final.pdf </t>
  </si>
  <si>
    <t>FDA and Nanotechnology:
Public Perceptions Matter
Why do public perceptions matter?</t>
  </si>
  <si>
    <t>Nanotechnologies</t>
  </si>
  <si>
    <t>public attitude OR opinion OR view OR perception "food irradiation"/google scholar</t>
  </si>
  <si>
    <t>what determines people's attitudes towards functional foods</t>
  </si>
  <si>
    <t>http://www.sciencedirect.com/science?_ob=ArticleURL&amp;_udi=B6T6T-4BP9J5S-1&amp;_user=6269443&amp;_rdoc=1&amp;_fmt=&amp;_orig=search&amp;_sort=d&amp;view=c&amp;_acct=C000010000&amp;_version=1&amp;_urlVersion=0&amp;_userid=6269443&amp;md5=8fd9f2b03c6fe6a0d903f2c55354e7ca</t>
  </si>
  <si>
    <t>A conjoint-based approach to concept optimisation: probiotic beverages</t>
  </si>
  <si>
    <t>The objective of this study is to identify the optimal product design attributes for a range of chilled probiotic orange juice beverages, and to evaluate the contribution of market-oriented research methodologies to the development and strategic marketing of innovative functional beverages.</t>
  </si>
  <si>
    <t>Acceptance of functional foods: A comparison of French, American, and French Canadian consumers</t>
  </si>
  <si>
    <t xml:space="preserve">Expanding on previous research, we investigate young consumers' acceptance of functional foods. </t>
  </si>
  <si>
    <t>All foods affect health': understanding of functional foods and healthy eating among health-oriented Finns.</t>
  </si>
  <si>
    <t>This paper presents the results of a study from Finland, in which focus group discussions centred on the use of cholesterol-lowering products, as an example of a specific type of functional food.   (This article analyses lay understandings of health-promoting foods in Finland by examining the ways in which middle-aged health-oriented consumers make sense of functional foods in the context of healthy eating. The article is based on an analysis of eight focus group discussions held with 45 users and non-users of cholesterol-lowering products as specific type of functional foods.)</t>
  </si>
  <si>
    <t>Consumer attitudes and acceptance of CLA-enriched dairy products</t>
  </si>
  <si>
    <t xml:space="preserve">A variety of functional milk products have been launched into the market, such as yogurt, milk, butter and cheese fortified with vitamins, minerals, and omega-3 fatty acids. Conjugated linoleic acid (CLA), which may help reduce the risk of cancer, heart disease, and obesity, is naturally found in milk.  This study examines consumers' attitudes toward CLA-enriched products, and identifies several key factors that may help determine consumers' acceptance of these products. </t>
  </si>
  <si>
    <t>Consumer valuations and preference heterogeneity for a novel functional food</t>
  </si>
  <si>
    <t xml:space="preserve">, this paper presents 1 research technique exploring differences in consumer preferences and valuations for a novel functional food product-a tomato juice containing soy. </t>
  </si>
  <si>
    <t>JOURNAL OF FOOD SCIENCE</t>
  </si>
  <si>
    <t>In our earlier research, seven dimensions reflected consumers' reported willingness to use functional foods. The aims of this study were (1) to further develop these attitude measurements into a shorter and more feasible format (2) to explore whether these shorter attitude scales predict consumers' reported willingness to use functional products and (3) to monitor consumers' attitudes towards functional foods over a period of 2.5 years. Two data sets were collected in 2002 and 2004 (n = 1156 and n = 1113, respectively).  (Tested previous models of consumer attitudes towards using functional foods. )</t>
  </si>
  <si>
    <t xml:space="preserve">Exercise enthusiasts' perceptions and beliefs of functional foods in Trinidad, West Indies </t>
  </si>
  <si>
    <t xml:space="preserve">There is unprecedented interest by consumers to improve health and wellness through dietary means. This first study conducted in Trinidad, West Indies, aims to examine the exercise enthusiasts' perceptions, choices, reasons and beliefs of functional foods. </t>
  </si>
  <si>
    <t>British Library Inside - NUTRITION AND FOOD SCIENCE 2007 VOL 37; NUMBER 5 , page(s) 345-357</t>
  </si>
  <si>
    <t>Factors influencing consumers' willingness to use beverages and ready-to-eat frozen soups containing oat beta-glucan in Finland, France and Sweden.</t>
  </si>
  <si>
    <t>http://www3.interscience.wiley.com/journal/118899458/abstract</t>
  </si>
  <si>
    <t>Consumers' perceptions of irradiated ground beef after education and product exposure</t>
  </si>
  <si>
    <t xml:space="preserve"> consumer study of irradiated ground beef was conducted in Manhattan, Kansas (USA) to test the effects of education and product exposure on consumers' perceptions of food irradiation. Sensory evaluation was performed on irradiated and non-irradiated ground beef at the time of the consumer study and again following three months of frozen storage. Sensory evaluation indicated that consumers could not differentiate between the two types of ground beef and had no preference for either (P&gt;0.05). For both the initial and follow-up sensory tests, irradiated and non-irradiated cooked ground beef were perceived the same (P&gt;0.05). Educating consumers on irradiation had the most significant impact on their views of food irradiation (P&lt;0.05). Groups that received irradiation education were more accepting of the technology (P&lt;0.05) and more consumers positively changed their perceptions of irradiation (P&lt;0.05). Consumers not receiving education were skeptical, uninformed and had more negative perceptions. Some were unaware of irradiation technology. Product exposure had no effect on perception of irradiation</t>
  </si>
  <si>
    <t>Food Protection Trends</t>
  </si>
  <si>
    <t>PERCEPTION OF IRRADIATED FOODS AMONG STUDENTS (SECONDARY, UNIVERSITY [FOOD SCIENCE AND NONFOOD SCIENCE]) AND ADULTS IN ARGENTINA</t>
  </si>
  <si>
    <t>A survey on beliefs and purchase intent of irradiated foods was conducted
among 300 Argentine students, covering secondary/high school, food science
and nonfood science university, and 100 nonstudent adults. Other factors
considered were the type of information provided (introductory, process
description and benefits) and the city of residence (small agricultural city and
big city). The most important benefits were considered to be microorganism
reduction and improved sanitation. On the other hand, insecurity and doubts
were the main reasons why respondents would not buy these foods. Only 14%
said they would definitely buy irradiated foods. Considering their doubts and
insecurities, it is probable that if these respondents see a food labeled as
“irradiated,” they would not choose to buy it. Within developing countries
such as Argentina, the promotion of this technology by government agencies
would be very costly, and at present, these costs would not seem to be justified.</t>
  </si>
  <si>
    <t>Journal of Food Processing and Preservation</t>
  </si>
  <si>
    <t>Valuing Conflicting Public Information about a New Technology: The Case of Irradiated Foods</t>
  </si>
  <si>
    <t>Scientists and advocates can disagree on the value of new products or technologies e.g., growth hormones, genetically modified organisms, food irradiation. Both sides of the debate disseminate information to the public hoping to influence public opinion. Herein we assess the economic value of both pro and anti public information using food irradiation as a case study. Our approach is novel in that we assess the value of both information sources in isolation and in combination. In isolation, our results indicate each set of information has value. In combination, we find that only the anti-irradiation information had net positive value (persuading some consumers to purchase non-irradiated products). Pro-irradiation information worked to decrease the value of anti-irradiation information by 68 percent per person.</t>
  </si>
  <si>
    <t>Department of Economics and Finance, University of Wyoming</t>
  </si>
  <si>
    <t>Irradiation</t>
  </si>
  <si>
    <t>Climate Change for Biotechnology? UK Public Opinion 1991-2002</t>
  </si>
  <si>
    <t>Tracks public opinion on biotechnology over 10 yrs</t>
  </si>
  <si>
    <t>The 1991-2002 Eurobarometer surveys show a steady decline in optimism about biotechnology in the United Kingdom (UK) through the 1990s. After 1999, there is more optimism and less opposition to agri-food biotechnologies. The paper discusses possible causes of these changes and argues that the UK public is still open to persuasion.</t>
  </si>
  <si>
    <t>http://www.agbioforum.missouri.edu/v6n12/v6n12a12-gaskell.htm</t>
  </si>
  <si>
    <t>Framing Effects on Public Opinion about Nanotechnology</t>
  </si>
  <si>
    <t>How do people's opinions vary depending on how info about nanotechnology is presented?</t>
  </si>
  <si>
    <t>In this study, I examine whether Americans’ emotions and opinions about nanotechnology are influenced by how the issue is framed. Using data collected from an experiment embedded within a national survey, I find consistent framing effects even though the magnitudes of respondents’ opinion changes are not especially large. Frames about specific risks and benefits of nanotechnology are more influential than frames based on general beliefs about the merits of science, and framing nanotechnology as beneficial is only somewhat less powerful than framing it as risky. I conclude by discussing the implications of these framing effects for future mass opinions about nanotechnology</t>
  </si>
  <si>
    <t>http://scx.sagepub.com/cgi/content/abstract/27/2/221</t>
  </si>
  <si>
    <t>Nanotechnology: public concerns, reasoning and trust in government</t>
  </si>
  <si>
    <t>What do people think about nanotechnology in general and specific applications</t>
  </si>
  <si>
    <t xml:space="preserve">Public perceptions of emergent technologies have become increasingly important to understand, in part due to the worldwide backlash against genetically modified foods, which effectively stalled a new industry. In this context, and given the predicted importance of nanotechnology, this article reports an investigation of US citizens' concerns about nanotechnology development. The study investigated both the perceptions of informed citizens and the reasoning basis underlying concerns, as well as explored public concerns in relation to four projected applications of nanotechnology. Two of the applications investigated were thought to be potentially controversial and, thus, perhaps particularly important to formation of public opinion. Results presented here include concerns that were consistent across the study sample, and concerns specific to different regions of the United States. The study found low trust in government to manage risks, and that medical and industrial uses were related to lowest trust in government to manage risks. Higher education levels were also related to lower trust in government to effectively manage risks. Study participants' concerns were largely based on experiential knowledge about past "breakthroughs" whose limitations and negative effects were poorly understood initially, and even when once known, were poorly managed. </t>
  </si>
  <si>
    <t>http://pus.sagepub.com/cgi/content/abstract/15/2/221</t>
  </si>
  <si>
    <t>Toxic effects of nanoparticles and nanomaterials: Implications for public health, risk assessment and the public perception of nanotechnology</t>
  </si>
  <si>
    <t>potential for nanoparticles to affect humans incl. through food chains</t>
  </si>
  <si>
    <t>Nanomaterials are now being manufactured and used in many products. However, our knowledge of the human health effects and environmental concentrations of engineered nanomaterials or nanoparticles is incomplete. This article gives a toxicologists perspective, outlining possible routes of uptake by humans, environmental concentrations, known or suspected toxic effects, and the practical implication for human health risk assessments and public perception. Humans are already exposed to a range of natural and man-made nanoparticles in the air, and exposure via the food chain, water supply, and medical applications is likely. Toxicology studies on animals, and cells in vitro, raise the possibility of adverse effects on the immune system, oxidative stress related disorders, lung disease and inflammation. However, the doses needed to produce these effects are generally high and it remains to be seen if such exposure is possible via the environment or the work place. Data on exposure is also needed for risk calculations. Current legislation does not specifically address nanoparticles or nanomaterials, and there are concerns about nomenclature, defining nanomaterials as new substance under chemicals regulations such as REACH, and the appropriateness of current test methods.</t>
  </si>
  <si>
    <t>http://www.informaworld.com/smpp/content~content=a778585467~db=all</t>
  </si>
  <si>
    <t>http://scx.sagepub.com/cgi/content/abstract/27/2/240</t>
  </si>
  <si>
    <t>What drives public acceptance of nanotechnology?</t>
  </si>
  <si>
    <t>large scale study of public attitudes towards nanotechnology and what drives them</t>
  </si>
  <si>
    <t>How do the risks and benefits of nanotechnology, as viewed by the public, compare with those associated with other technologies such as genetically modified organisms, stem cells, biotechnology and nuclear power? And when deciding to use a specific nanotechnology product, will consumers consider the risks, the benefits, or both? We report the first large-scale empirical analyses of these questions.</t>
  </si>
  <si>
    <t>http://www.nature.com/nnano/journal/v1/n3/abs/nnano.2006.155.html</t>
  </si>
  <si>
    <t>http://www.springerlink.com/content/ch3p5538532687j1/fulltext.pdf</t>
  </si>
  <si>
    <t>Scientists worry about some risks more than the public</t>
  </si>
  <si>
    <t>differences btw public and scientists in attitudes towards nanotechnology</t>
  </si>
  <si>
    <t>A comparison between two recent national surveys among nanoscientists and the general public in the US shows that, in general, nanoscientists are more optimistic than the public about the potential benefits of nanotechnology. However, for some issues related to the environmental and long-term health impacts of nanotechnology, nanoscientists were significantly more concerned than the public</t>
  </si>
  <si>
    <t>http://www.nature.com/nnano/journal/v2/n12/abs/nnano.2007.392.html</t>
  </si>
  <si>
    <t>From our readers: Public attitudes to nanotech in Europe and the United States</t>
  </si>
  <si>
    <t>response to an article</t>
  </si>
  <si>
    <t>http://www.nature.com/nmat/journal/v3/n8/full/nmat1181.html</t>
  </si>
  <si>
    <t>http://papers.ssrn.com/sol3/papers.cfm?abstract_id=968652</t>
  </si>
  <si>
    <t>Factors that influence public acceptance of innovative technologies and products in the food area were determined. Results suggest that perceived benefit, perceived risks and perceived naturalness are important factors for the acceptance of new food technologies. Lay people may not only have difficulties in assessing risks associated with novel food technologies, but the benefits of such technologies may also not be obvious. Trust, therefore, is important for the acceptance of new food technologies. Finally, the impact of general psychological constructs, such as food neophobia and others, on the acceptance of new foods is discussed.</t>
  </si>
  <si>
    <t>Trends in Food Science &amp; Technology</t>
  </si>
  <si>
    <t>Willingness to try new foods as predicted by social representations and attitude and trait scales</t>
  </si>
  <si>
    <t>The structure and predictive ability of social representation of new foods were investigated and compared with instruments measuring relevant attitudes and traits using a questionnaire quantifying these aspects, completed by 743 respondents. Based on their rated willingness to try, new foods were categorized as modified dairy products, genetically modified (GM), organic, and ethnic products (two examples, snails and passion fruit, were treated separately). The social representation (SR) consisted of five dimensions: suspicion of novelties, adherence to technology, adherence to natural food, eating as an enjoyment, and eating as a necessity. The SR dimensions were strong predictors of willingness to try GM foods (predicted by adherence to technology) and organic foods (predicted by adherence to natural foods). Low food neophobia predicted the rated willingness to try snails and passion fruit. Thus, different constructs predicted willingness to try different categories of new foods, and as a whole, SR dimensions markedly improved the prediction</t>
  </si>
  <si>
    <t>Journal of Food, Agriculture &amp;amp; Environment</t>
  </si>
  <si>
    <t xml:space="preserve">Understanding Consumers of Food Products </t>
  </si>
  <si>
    <t>referred to in 2 articles</t>
  </si>
  <si>
    <t>includes chapter on "Consumer attitudes to food innovation and technology"</t>
  </si>
  <si>
    <t>Acceptance of 2% Ultra-Pasteurized Milk by Consumers, 6 to 11 Years Old</t>
  </si>
  <si>
    <t>Google scholar: consumer opinion "thermal processing"</t>
  </si>
  <si>
    <t>Journal of Dairy Science</t>
  </si>
  <si>
    <t>Google scholar: public attitude "thermal processing"</t>
  </si>
  <si>
    <t xml:space="preserve">Omega-3 polyunsaturated fatty acids (PUFA) have a positive effect on cardiovascular health, immune function and possibly also Alzheimer's disease, but Danish consumers have negative attitudes towards functional foods compared with other European consumers.  This paper reports the results of a qualitative pilot study of Danish consumers' motives for choosing products enriched with omega-3 PUFA or fish oil.  These suggest that Danish consumers' understanding of healthy eating does not relate to omega-3 PUFA or fish oil, although the perception of omega-3 PUFA as an ingredient in some foods does influence consumers' choice of carrier-ingredient combinations. Growing consumer awareness of functional foods and understanding of their positive nutritional effects have led to the need of specific studies and have captured more attention than ever before. In Europe, Danish consumers have been found to be relatively negative towards the concept of functional foods.This paper presents the results of a qualitative pilot study that aimed to explore Danish consumers' motives for choosing omega-3/fish oil enriched products. </t>
  </si>
  <si>
    <t xml:space="preserve">British Library Inside - APPETITE - LONDON- 2008 VOL 51; NUMBER 1, page(s) 137-147 </t>
  </si>
  <si>
    <t xml:space="preserve">Motivations and cognitive structures of consumers in their purchasing of functional foods </t>
  </si>
  <si>
    <t>The present study initially fulfils a two-fold aim: first, to identify the functional foods most frequently purchased by a homogeneous group of well-educated consumers; and second, to define the most important functional food attributes that affect consumers' purchasing decisions when examined in two separate age groups (young adults and early-middle-aged).  (Consumer behaviour towards functional foods is reviewed in this paper, and a study is described in which a Means-end Chains analysis was used to identify attributes of functional foods that affect consumers' choice, and to understand the motives behind the purchase of a functional food.  Consumers' functional food selection-relevant cognitive structures were modelled.  The most frequently purchased functional foods were identified, and functional food-related purchasing behaviour was explained by specifying how parts of the cognitive structure are retrieved and used to guide behaviour.  Implications for the successful development of new functional products are discussed.)</t>
  </si>
  <si>
    <t xml:space="preserve">British Library Inside - S. FOOD QUALITY AND PREFERENCE 2008 VOL 19; NUMBER 6 , page(s)  525-538 </t>
  </si>
  <si>
    <t>Opinion: Scientific support makes functional food health benefit claims more palatable to consumers</t>
  </si>
  <si>
    <t>Taking it to the next level.  Consumer palatability of BPI-enhanced steaks.</t>
  </si>
  <si>
    <t xml:space="preserve">looks at identifying whether injected beef products can appeal to consumers, who consider enhanced or injected products to be of inferior quality.  </t>
  </si>
  <si>
    <t>The propensity of consumers to offset health risks through the use of functional foods and nutraceuticals: the case of lycopene.</t>
  </si>
  <si>
    <t>The propensity of consumers to offset health risks through the use of functional foods and nutraceuticals was evaluated using protection motivation theory.  One hundred and forty-five men and 96 women with male partners were asked about consumption of non-prescription pills, tomato juice and snack bars enriched with lycopene to reduce the risk of prostate cancer.  Fear of the disease led to a greater propensity to consume enriched tomato juice and snack bars, and non-prescription pills.  Age and knowledge of health and nutrition were the most significant variables in the decision.  Protection motivation theory does not capture all of the psychological concepts influencing health-related behaviour.</t>
  </si>
  <si>
    <t xml:space="preserve">The Top 10 Functional Food Trends </t>
  </si>
  <si>
    <t xml:space="preserve">British Library Inside - FOOD TECHNOLOGY -CHAMPAIGN THEN CHICAGO- 2008 VOL 62; NUMB 4 , page(s)  24-45 </t>
  </si>
  <si>
    <t>Understanding Australian consumers' perceptions of selenium and motivations to consume selenium enriched foods</t>
  </si>
  <si>
    <t>Consumers' knowledge of antioxidants, minerals and selenium (Se), their relationship to disease risk reduction, preferences for increasing Se intakes and motivations to consume Se enriched foods to reduce the risk of some cancers were measured using two separate questionnaires: (1) "knowledge" (n = 62) and (2) "preferences and motivations" (n = 212). The two groups had similar socio-demographic characteristics.</t>
  </si>
  <si>
    <t>Appetite (British Library Inside - APPETITE – LONDON - 2008 VOL 51; NUMB 2 , page(s)  256-265 )</t>
  </si>
  <si>
    <t xml:space="preserve">Appetite. 2008 Apr 8; : 18479781 (P,S,E,B,D) [My paper] Michael Siegrist, Nathalie Stampfli, Hans Kastenholz </t>
  </si>
  <si>
    <t xml:space="preserve">Role of functional foods in managing disease: what are the views of European consumers? </t>
  </si>
  <si>
    <t>British Library Inside - FOOD SCIENCE AND TECHNOLOGY -LONDON- 2007 VOL 21; ISSUE 3, page(s) 28-29</t>
  </si>
  <si>
    <t>BRITISH JOURNAL OF NUTRITION</t>
  </si>
  <si>
    <t>You eat what you are: Modern health worries and the acceptance of natural and synthetic additives in functional foods</t>
  </si>
  <si>
    <t xml:space="preserve">We asked participants (n = 390) to rate pictures of products with either added vitamins or added scientific compounds. Each product shown purported to have one of three possible targeted effects: to reduce the likelihood of a disease, to reduce a risk factor associated with a disease, or to improve personal appearance. </t>
  </si>
  <si>
    <t>Is there a market for functional wines?  Consumer preferences and willingness to pay for resveratrol-enriched red wine.</t>
  </si>
  <si>
    <t xml:space="preserve">The potential market for functional wines was explored in a study which evaluated consumer preferences and willingness to pay for a red wine enriched with resveratrol.  Resveratrol is a phenolic antioxidant found naturally in wine.  The resveratrol content may be doubled without producing adverse effects on colour, acidity and taste.  Three hundred wine consumers (51.7% women; mean age 46.5 years) were interviewed.  Their responses suggest that there is a market for functional wines: consumers viewed these positively and were prepared to pay a premium of 55% for enrichment. In this context we carried out an exploratory valuation exercise regarding the potential market for functional wine, a wine produced from grapes, in which the resveratrol content has been enhanced. </t>
  </si>
  <si>
    <t xml:space="preserve">British Library Inside - FOOD QUALITY AND PREFERENCE 2008 VOL 19; NUMBER 4, page(s) 360-371 </t>
  </si>
  <si>
    <t xml:space="preserve">The Knowledge, Attitudes, and Practices of Dietitians Licensed in Oregon Regarding Functional Foods, Nutrient Supplements, and Herbs as Complementary Medicine </t>
  </si>
  <si>
    <t>Objective To examine the perceived knowledge and attitudes of dietitians licensed in Oregon (LDs) regarding the effectiveness and safety of functional foods, nutrient supplements, and herbs as complementary medicine as well as their personal use, recommendations for the use of others, and training needs. Design A mailed survey was used to gather data. The questionnaire was developed and face-validated after a focus group discussion. Subjects/setting A geographically stratified, random sample of 202 Oregon LDs was surveyed; usable data were collected from 162 LDs (80%). Statistical analyses Descriptive statistics and χ2 tests were used to analyze data. The data were weighted to take account of the sampling method and yield population estimates. Results LDs considered themselves to be knowledgeable of functional foods and nutrient supplements. More than 80% were confident of the effectiveness of functional foods and nutrient supplements for prevention of illness and treatment of chronic illness, and at least 89% were confident of their safety for these uses. Fewer than 75% considered herbs to be safe and only about 50% were confident of the effectiveness of herbs. Only 10% or fewer LDs considered themselves to be knowledgeable about herbs for prevention and treatment of illness. Interest in training about each of these less-traditional nutrition therapies was high.</t>
  </si>
  <si>
    <t>Journal of the American Dietetic Association</t>
  </si>
  <si>
    <t>Consumers' Valuation of Functional Properties of Foods: Results from a Canada-wide Survey</t>
  </si>
  <si>
    <t>Very few economic analyses have been done about functional foods and nutraceuticals. The current paper seeks to characterize Canadian consumers' attitudes, beliefs, knowledge and willingness-to-pay for functional foods. In the spring of 2001, a telephone survey of 1008 Canadian household food shoppers was conducted. The questionnaire included stated-choice experiments to derive distributions of price-functional property trade-offs. The majority of respondents appeared willing to purchase and to pay a price premium for functional foods, particularly if the functional property were added to foods derived from plants. Consumers were less receptive to a functional property incorporated in a meat product. A large proportion of respondents negatively perceived genetically modified (GM) and organic foods relative to conventional foods, after controlling for price and the health property. This suggests that there could be a niche market for organic functional foods and that GM functional foods would have to be discounted to attract a wide range of consumers</t>
  </si>
  <si>
    <t>Canadian Journal of Agricultural Economics</t>
  </si>
  <si>
    <t>compares consumers' and nutritionists' views on functional foods</t>
  </si>
  <si>
    <t>Nanotechnology: Implications for Food and Nutrition Professionals</t>
  </si>
  <si>
    <t>http://www.sciencedirect.com/science?_ob=ArticleURL&amp;_udi=B758G-4PHPPTY-D&amp;_user=10&amp;_rdoc=1&amp;_fmt=&amp;_orig=search&amp;_sort=d&amp;view=c&amp;_acct=C000050221&amp;_version=1&amp;_urlVersion=0&amp;_userid=10&amp;md5=6cbd97de607edcb601ae5b21fbc4db8c</t>
  </si>
  <si>
    <t>Falling Through the Cracks? Public Perception, Risk, and the Oversight of Emerging Nanotechnologies</t>
  </si>
  <si>
    <t>Nanotechnology is expected to be the key technology of the 21st century. Researchers are exploring ways to see and build at this scale, reengineering familiar substances like carbon and silver to create new materials with novel properties and functions. However, the emergence of nanotechnology also provides us with an opportunity to reshape how the public perceives the government's ability to manage risks posed by new technologies. As the first wave of nano-based products-including cosmetics, dietary supplements, food additives, and consumer products-enters the market, society will begin to ask questions about the health, environmental, and safety implications of these materials. The purpose of this paper is to connect the current state of such public perceptions-both with respect to nanotechnology, in particular, and to emerging technologies, in general-with the current state of nanotechnology product development and to analyze how well situated the public sector is to deal with these challenges.</t>
  </si>
  <si>
    <t>http://ieeexplore.ieee.org/xpl/freeabs_all.jsp?arnumber=4375890</t>
  </si>
  <si>
    <t>Reflecting upon the UK's Citizens' Jury on Nanotechnologies: NanoJury UK</t>
  </si>
  <si>
    <t>mainly about how to do public engagement, but worth a look for some info about Nano Jury</t>
  </si>
  <si>
    <t>http://scholar.google.co.uk/scholar?hl=en&amp;lr=&amp;q=info:lpsCLYKlYtUJ:scholar.google.com/&amp;output=viewport&amp;pg=1</t>
  </si>
  <si>
    <t>Small Talk reveals all</t>
  </si>
  <si>
    <t>summary of a public engagement programme on nanotechnology and what they thought about it all</t>
  </si>
  <si>
    <t>http://www.sciencedirect.com/science?_ob=ArticleURL&amp;_udi=B82X8-4N13BB2-3&amp;_user=6269443&amp;_coverDate=02%2F28%2F2007&amp;_rdoc=3&amp;_fmt=high&amp;_orig=browse&amp;_srch=doc-info(%23toc%2333024%232007%23999979998%23643911%23FLA%23display%23Volume)&amp;_cdi=33024&amp;_sort=d&amp;_docanchor=&amp;view=c&amp;_ct=37&amp;_acct=C000010000&amp;_version=1&amp;_urlVersion=0&amp;_userid=6269443&amp;md5=e4e075ec609fd56fc7c9e8940a0e565e</t>
  </si>
  <si>
    <t>Laypeople's and Experts' Perception of Nanotechnology Hazards</t>
  </si>
  <si>
    <t>differences btw lay people and experts in attitudes towards nanotechnology, and influence of trust in gvt</t>
  </si>
  <si>
    <t>Public perception of nanotechnology may influence the realization of technological advances. Laypeople's (N= 375) and experts' (N= 46) perception of 20 different nanotechnology applications and three nonnanotechnology applications were examined. The psychometric paradigm was utilized and applications were described in short scenarios. Results showed that laypeople and experts assessed asbestos as much more risky than nanotechnology applications. Analyses of aggregated data suggested that perceived dreadfulness of applications and trust in governmental agencies are important factors in determining perceived risks. Similar results were observed for experts and laypeople, but the latter perceived greater risks than the former. Analyses of individual data showed that trust, perceived benefits, and general attitudes toward technology influenced the perceived risk of laypeople. In the expert sample, confidence in governmental agencies was an important predictor of risks associated with nanotechnology applications. Results suggest that public concerns about nanotechnology would diminish if measures were taken to enhance laypeople's trust in governmental agencies</t>
  </si>
  <si>
    <t>http://www3.interscience.wiley.com/journal/118486453/abstract</t>
  </si>
  <si>
    <t>In the Public Eye: The Early Landscape of Nanotechnology among Canadian and U.S. Publics</t>
  </si>
  <si>
    <t>What do Canadians and Americans think about nanotechnology and what influences their views</t>
  </si>
  <si>
    <t>Nanotechnology is an emerging technology which has already begun to attract investor, media, and government attention and is in its formative stages in terms of the public imagination. Based on national surveys in the U.S. and Canada, this study reports on public awareness and early perceptions of this technology. Results show early optimism for nanotechnology and expectations of societal benefits. These views are influenced by individual characteristics such as degree of civic involvement; perceived attributes of the technology; as well as institutional factors, including confidence in regulatory institutions. While initial attitudes at early stages of technology development tend to be unstable, it is expected that over time, these perceptions and attitudes will crystallize and will continue to provide an important window into how technology is successfully (or unsuccessfully) embedded in society.</t>
  </si>
  <si>
    <t>http://www.azonano.com/Details.asp?ArticleID=1468</t>
  </si>
  <si>
    <t>? (looks recent)</t>
  </si>
  <si>
    <t>http://www.azonano.com/Details.asp?ArticleID=1396</t>
  </si>
  <si>
    <t>Deliberating Risks Under Uncertainty: Experience, Trust, and Attitudes in a Swiss Nanotechnology Stakeholder Discussion Group</t>
  </si>
  <si>
    <t>qual work on attitudes towards nanotechnology in Switzerland</t>
  </si>
  <si>
    <t xml:space="preserve">The risk of foodborne illness can be reduced significantly by irradiation of ground beef and poultry. Response to irradiated food among California consumers was measured after opponents to the process had been active in the state legislature. Three-hundred consumers participated in an educational program consisting of viewing an eight-minute video on food safety and irradiation followed by a question-and-answer period. Consumers were surveyed about their general knowledge and attitudes toward food safety and irradiation before and after participating in the program. This program increased awareness of harmful bacteria and the risk of foodborne illnesses. Despite attention to irradiation
in the legislature, over half of the respondents had not heard of it prior to the program, and those against irradiation reported that they knew little about it. This indicates that the
initial negative attitudes may be due to lack of information. After the program, only 3% opposed offering irradiated food in the supermarket, over 60% stated that they would choose irradiated products, and almost 40% said that they would pay 10% more for irradiated meat. Although the video tape provided important information, people wanted details as to how the FDA assessed safety and the nutritional value of irradiated food.
</t>
  </si>
  <si>
    <t xml:space="preserve">British Library Inside - FOOD PROTECTION TRENDS 2007 VOL 27; NUMB 10 , page(s) 744-748 </t>
  </si>
  <si>
    <t>FOOD SCIENCE AND TECHNOLOGY</t>
  </si>
  <si>
    <t>Knowledge, attitude, and practice of the use of irradiated meat among respondents to the FoodNet Population Survey in Connecticut and New York</t>
  </si>
  <si>
    <t xml:space="preserve">The objective of this study was to determine consumer knowledge, attitudes, and practices toward irradiated meat products. </t>
  </si>
  <si>
    <t>IrradiationoffreshmeattocontrolmicrobialpathogensreceivedapprovalfromthefederalgovernmentinFebruary200.Foodirradiationisauseful,albeitunderutilized,processthatcanhelpprotectthepublicfromfoodborneillnesses.Theobjectiveofthisstudywastodetermineconsumerknowledge,attitudes,andpracticestowardirradiatedmeatproducts.Datawereobtainedfromasingle-stagerandom-digitdialingtelephonesurveyofresidentsoftheFoodborneDiseasesActiveSurveillanceNetwork(FoodNet)sitesconductedin2002to2003,whichincludedsupplementalquestionsaboutfoodsafetyandirradiatedmeatforresidentsoftheConnecticutandNewYorksites.Thirty-sevenpercentof3,104respondentsknewthatirradiatedfreshmeatwasavailableforpurchase;however,only2%foundtheproductwheretheyshopped.KnowledgeofproductavailabilitywassignificantlyinfluencedbywhetherarespondentlivedinacountywithoneormoregrocerystoresoperatedbycainA,whichhadactivelypromotedthesaleofirradiatedfreshgroundbeefduringthesurveyperiod.Inalogisticregressionmodel,afteradjustingforotherfactors,respondentslivinginacountywithchainAweremorelikelytoknowthatirradiatedproductscouldbepurchasedthanrespondentslivinginothercountes(oddsratio2.0;95%confidenceinterval1.5to2.5).Thisfindingsuggeststhatpubliceducationeffortsbyanindividualgrocerystorechaincanhaveanimportanteffectonknowledgeofirradiatedfood</t>
  </si>
  <si>
    <t>JOURNAL OF FOOD PROTECTION</t>
  </si>
  <si>
    <t>"food irradiation" "public perception"</t>
  </si>
  <si>
    <t>very long document</t>
  </si>
  <si>
    <t>http://www.sbes.stir.ac.uk/research/projects/ceser/Consumer_report.pdf</t>
  </si>
  <si>
    <t>Journal of Food Distribution Research</t>
  </si>
  <si>
    <t>Commercial feasibility and evaluation of consumer acceptance for certain irradiated food products in Egypt.</t>
  </si>
  <si>
    <t xml:space="preserve"> "food irradiation" "consumer attitude"</t>
  </si>
  <si>
    <t>generally positive responses to irradiation in Egypt</t>
  </si>
  <si>
    <t>Studies were carried out to assess consumer attitude towards food irradiation through questionnaires, sensory tests and market sale of irradiated products. The results showed that out of 1020 persons responded to the questionnaire, 62.43% accepted the irradiation technology while 70.45% were convinced with the advantages of irradiated food. About 73.97% of the respondents were willing to accept irradiation technology on a long term basis while 57.53% were willing to consume irradiated food if it was available in the market. Sensory tests on irradiated smoked fish, chicken, black pepper, coriander, Jew's mallow, broad bean and kidney beans using triangle test (difference test) and duo-trio test showed that the panellists consisting of 136 persons failed to indicate any difference between the irradiated and unirradiated food. About 92.2% of 144 persons participating in a lunch table of irradiated food opined that irradiated food was delicious and found no difference between the irradiated and unirradiated samples. Consumer comments recorded during the market sale of irradiated black pepper and broad beans indicated that 95.1% of the respondents found the irradiated (10 kGy) black pepper of excellent or good quality while the percentage was 81.2% for irradiated (2 kGy) broad bean. The study also showed that 62.2% and 68.8% of the persons respectively would buy irradiated black pepper and broad bean again if they were available in the market. Studies on the economics of food irradiation showed that the cost of irradiation for one tonne of frozen poultry as US $130.4; smoked fish US $78.2; spices US $260.1 and dried vegetable US $26. Economic evaluation of the study indicated that the average annual rate of return will be about 16.9% and the pay back period will be about 5.9 years.</t>
  </si>
  <si>
    <t xml:space="preserve">Surveys eliciting opinions about biotechnology applications suggest the following conclusions. (1) People distinguish among biotechnologies. (2) Different people have different views about biotechnologies. (3) People have limited knowledge about biotechnologies—and know it. (4) People have strong opinions about how biotechnologies are managed. (5) People have complex evaluative schemes—and respond to evidence. As a result, there is little place for sweeping statements regarding "the public's opinion about biotechnology." Such statements demean the public and distort policy making by promoting simplistic solutions. More focused research is needed to characterize current and possible views of different publics regarding different current and possible biotechnologies.
</t>
  </si>
  <si>
    <t>Public Perceptions of Genetically Modified Food and Crops, and the GM Nation? Public Debate on the commercialisation of Agricultural Biotechnology in the UK</t>
  </si>
  <si>
    <t>University of East Anglia</t>
  </si>
  <si>
    <t>IFIC Survey: Food Biotechnology Not a Top-of-Mind Concern for American Consumers</t>
  </si>
  <si>
    <t>searched for "biotechnology" on IFIC website</t>
  </si>
  <si>
    <t>Consumer perceptions of food-related risks</t>
  </si>
  <si>
    <t>Recent research indicates that the majority of respondents in nineteen of thirty-four
countries feel their food is less safe than 10 years ago. Concerns over food safety may result
in elevated levels of perceived risk, particularly when fuelled by intense media coverage.
The purpose of this study was to assess Ohioans  perceptions of various food safety risks
and to identify factors influencing risk judgments. Mail survey data are reported for 4014
respondents with a total response rate of 56%. Findings reveal moderate perceived levels of
risk for the food safety items assessed. Pesticide residues in food and contamination of
drinking water generated the highest levels of perceived risk, while mad cow disease and
genetically modified foods generated the lowest levels of perceived risk. Regression results
indicate that attitude toward biotechnology was the strongest predictor of perceived risk,
followed by perceptions of media system dependency. Findings from this research can
assist food safety specialists in developing more effective education and risk communication
programmes for target audiences.</t>
  </si>
  <si>
    <t>International Journal of Food Science and Technology</t>
  </si>
  <si>
    <t>Genetically modified crops: the ethical and social issues</t>
  </si>
  <si>
    <t>Nuffield Council on Bioethics</t>
  </si>
  <si>
    <t>Global plant biotechnology and the need for an educated public</t>
  </si>
  <si>
    <t>Minerva Biotec</t>
  </si>
  <si>
    <t>running risks</t>
  </si>
  <si>
    <t>Issues such as BSE, MMR vaccination, rail accidents, mobile phone safety, GM crops and mis-selling of pensions, all
raise questions about how consumers respond to risk and uncertainty. The question as to how government should
handle these issues is equally important. Consumers are sometimes said by policy-makers and experts to behave
irrationally in the face of risk. Yet our understanding of how consumers actually approach risk and uncertainty is
limited. This is what needs to change if we are to improve the way that policy-makers assess, manage and
communicate risk.</t>
  </si>
  <si>
    <t>NCC</t>
  </si>
  <si>
    <t>http://www.sciencedirect.com/science?_ob=ArticleURL&amp;_udi=B6WB2-48NBWTH-3&amp;_user=10&amp;_rdoc=1&amp;_fmt=&amp;_orig=search&amp;_sort=d&amp;view=c&amp;_acct=C000050221&amp;_version=1&amp;_urlVersion=0&amp;_userid=10&amp;md5=d2c16f9b0b83bfefdae69f7108e8783a</t>
  </si>
  <si>
    <t>Consumer attitude towards information on non conventional technology</t>
  </si>
  <si>
    <t>Focus groups to find out what people make of info about novel food processes</t>
  </si>
  <si>
    <t>The increasing demand for healthy and nutritious products as a consequence of consumers being better educated and more demanding, contributes to a continuous need for new products, and a more differentiated food product assortment. Many consumers are choosing foods closer to those ‘in natura’. This scenario contributes to the development of emerging technologies which may lead to the availability of products with better sensory and nutritional quality. However, the concern about the acceptance of such products becomes an important factor during their developments. This study aimed at evaluating the consumer attitude towards the information presented on the label about the technology used for the fruit juice processing — high pressure — by Brazilian consumers. Focus group sessions were conducted with students and housewives to obtain information about consumers’ awareness, attitudes, opinions, behaviours, and concerns toward processed foods and beverages, and to provide strategies that could aid in marketing products. A protocol delineating the sequence of question to be asked in each focus group was designed beforehand and applied to each group. Discussions were conducted with two groups each of students and of housewives. Pineapple juice labels were created by varying the nutritional, sensory, and technological information about the product were used to motivate the discussion. Although the participants in this study were very different in terms of age and level of education, most of their perceptions about the pineapple juices were similar. The students and the housewives considered the information about the technology an important factor during the product evaluation, however, the employed ladies who worked at the administrative side of a food research institution asked for more explanation about the technology in order to show the benefits it could provide to consumers.</t>
  </si>
  <si>
    <t xml:space="preserve">A survey of attitudes to beverages and soups containing beta-glucan among consumers in France, Sweden and Finland is described. </t>
  </si>
  <si>
    <t xml:space="preserve">British Library Inside - ASIA PACIFIC FOOD INDUSTRY 2008 VOL 20; NUMB 2 , page(s)  60-63 </t>
  </si>
  <si>
    <t xml:space="preserve">Functional Food, Drinks &amp;amp; Ingredients: Consumer Attitudes &amp;amp; Trends </t>
  </si>
  <si>
    <t xml:space="preserve">British Library Inside - ASIA PACIFIC FOOD INDUSTRY 2008 VOL 20; NUMB 3 , page(s)  38-39 </t>
  </si>
  <si>
    <t>Healthful ingredients drive new products</t>
  </si>
  <si>
    <t>This article examines several ingredients consumers are using to manage their own health: antiinflammatories, such as sesame oil; omega-3 fatty acids and their health claims; antioxidants from superfruits, carotenoids and other sources; dietary fibre and the growing acceptance of prebiotics; and probiotics, such as Bifidus regularis in yoghurt.  Tables illustrate consumer sentiment and other aspects of the article.</t>
  </si>
  <si>
    <t>Prepared Foods</t>
  </si>
  <si>
    <t>Heart disease among post-menopausal women: Acceptability of functional foods as a preventive measure</t>
  </si>
  <si>
    <t>This study reports the results of eight focus group interviews with post-menopausal women (50-59 years, N=73) in Denmark and United Kingdom regarding their views on heart disease among women and the potential acceptability of functional foods as a means of prevention.</t>
  </si>
  <si>
    <t>Hedonic ratings and perceived healthiness in experimental functional food choices</t>
  </si>
  <si>
    <t>The associations of liking and perceived healthiness ratings between repeated food choices were studied in two experiments. Participants' snack bar (n = 41, Experiment 1) and beverage (n = 60, Experiment 11) choices among six product alternatives were monitored for 4 and 3 weeks, respectively.</t>
  </si>
  <si>
    <t>Influence of gender, age and motives underlying food choice on perceived healthiness and willingness to try functional foods</t>
  </si>
  <si>
    <t xml:space="preserve">The aims of the present study were to study the effect of different carriers and enrichments on the perceived healthiness and willingness to try functional foods; and to evaluate the effect of age, gender and motives underlying food choice. Participants had to evaluate different functional food concepts and had to answer a food choice questionnaire. </t>
  </si>
  <si>
    <t xml:space="preserve">Knowledge, Attitudes, and Self-Reported Practices of Pennsylvania Registered Dietitians Regarding Functional Foods and Herbal Medicine </t>
  </si>
  <si>
    <t>This study was an assessment of the knowledge, attitudes, and self-reported practices of Pennsylvania registered dietitians regarding functional foods and herbal medicine. Results showed a positive association between attitudes, knowledge, and personal use. Pennsylvania registered dietitians are knowledgeable and have positive attitudes toward functional foods and herbal medicine; however, they tend not to recommend them to patients. Oregon licensed dietitians compared with this sample were more knowledgeable and more likely to recommend these items to their clients. Generally, educational efforts to increase awareness and knowledge on functional foods and herbal medicine for the dietetics professional are needed.</t>
  </si>
  <si>
    <t xml:space="preserve">British Library Inside - TOPICS IN CLINICAL NUTRITION 2008 VOL 23; NUMB 1, page(s) 32-46 </t>
  </si>
  <si>
    <t>Motivational factors for consuming omega-3 PUFAs: an exploratory study with Danish consumers.</t>
  </si>
  <si>
    <t>book chapter</t>
  </si>
  <si>
    <t xml:space="preserve">Interdisciplinary Food Safety Research </t>
  </si>
  <si>
    <t>Consumer acceptance of irradiated foods: dawn of a new era?</t>
  </si>
  <si>
    <t>outlines food irradiation processes and public opinion in US</t>
  </si>
  <si>
    <t xml:space="preserve">Irradiation of meat, poultry, and other foods helps to preserve food quality and to prevent foodborne disease. This review examines current acceptance and use of irradiated foods in consumer food products and institutional food service applications. In the United States food irradiation is currently used in the space program, in some commercial food applications and in therapeutic diets fed to immunosuppressed patients in health care facilities. In spite of the potential benefits of food irradiation in the United States controversy remains, considerable consumer resistance con-tinues, and adoption of food irradiation for consumer products has been slow des-pite regulatory approval and endorsements by scientific organizations. However, consumer attitudes may be shifting. Experience gathered from the recent uses of irradiation for inactivating anthrax spores in contaminated mail after the terrorist attacks of September 2001 will undoubtedly make irradiation a more familiar process. Possible strategies for improving acceptance are discussed. Consumer education and information about food irradiation are key to greater acceptance.
</t>
  </si>
  <si>
    <t>Food Service Technology</t>
  </si>
  <si>
    <t>Consumer Willingness to Pay for Irradiated Beef</t>
  </si>
  <si>
    <t>WTP for irradiated beef</t>
  </si>
  <si>
    <t>This study examines consumer willingness to pay for irradiated beef products. About 58 percent
of the respondents are willing to pay a premium for irradiated beef. An ordered probit with sample
selection model was estimated. Standard errors of the marginal effects of the ordered probit model were
estimated using the bootstrap method. Our findings suggest that females and those who think that
improper handling contributes to food poisoning are more likely to pay a premium of 50 cents per pound
of irradiated beef than others. Those who trust the irradiation technology are also more likely to pay a
premium of between 5 to 25 cents per pound for irradiated beef. Supply chain implications are discussed.</t>
  </si>
  <si>
    <t>http://ecsocman.edu.ru/images/pubs/2003/11/29/0000135471/025-211-nayga-pogoshyan-nichols.pdf</t>
  </si>
  <si>
    <t>Do Handling and Cooking Practices Determine the Selection of Irradiated Beef?</t>
  </si>
  <si>
    <t>impact of demographics and of what they're about to cook on whether shoppers buy irradiated meat</t>
  </si>
  <si>
    <t>A censored negative binomial regression model was used to study the relationships between the selection of
irradiated beef packages, the beef storage and cooking processes, and demographics. Data were collected
using a supermarket simulation technique and an exit survey of a panel of Georgia consumers. The results
showed that those shoppers who stored (refrigerated) ground beef packages before cooking or freezing
were likely to choose more irradiated ground beef packages in a trip to supermarkets than were those who
cooked or froze the products immediately. Shoppers making meat loaf and pan-frying ground beef, and
grilling, roasting, and braising muscle forms (top round and rib eye steaks) were likely to choose more
irradiated packages of ground and muscle forms of beef than non-irradiated packages. Female, married,
educated, and employed shoppers were likely to choose more irradiated beef packages than were male,
unmarried, less educated, and unemployed shoppers.</t>
  </si>
  <si>
    <t>impact of information about irradiation on whether people buy irradiated meat</t>
  </si>
  <si>
    <t>CONSUMER ACCEPTANCE OF ELECTRON-BEAM IRRADIATED READY-TO-EAT POULTRY MEATS</t>
  </si>
  <si>
    <t>consumer panel preferred irradiated meat over non-irradiated after it had been stored for 32 days</t>
  </si>
  <si>
    <t>Sensory characteristics and consumer acceptance of electron-beam irradiated commercial samples of ready-to-eat meats (frankfurters and diced chicken) were evaluated. Samples were removed from their original packaging, repackaged in irradiation-approved packaging, vacuum-sealed, irradiated by electron-beam at 1, 2 and 3 kGy and stored at 4C for up to 32 days. Nonirradiated controls were held under similar conditions. A consumer panel (n = 50) evaluated the effects of irradiation on the samples throughout the expected shelf life of 32 days after irradiation. Overall acceptance, acceptance of flavor, juiciness, tenderness and mouthfeel of the nonirradiated diced chicken and frankfurters were significantly lower (P &lt; 0.05) than most irradiated samples at day 18 and day 32 after irradiation, respectively. Although the quality of the irradiated samples decreased with increasing storage time, consumers perceived that the irradiated frankfurters and diced chicken maintained their acceptability for up to 32 and 18 days, respectively, after irradiation.</t>
  </si>
  <si>
    <t>Journal of Food Processing &amp; Preservation</t>
  </si>
  <si>
    <t>Acceptability of minimally processed and irradiated pineapple and watermelon among Brazilian consumers</t>
  </si>
  <si>
    <t>people didn't notice any differences btw irradiated (different doses) and non-irradiated fruit</t>
  </si>
  <si>
    <t xml:space="preserve">This study aimed at evaluating the acceptance of MP watermelon and pineapple exposed to 1.0 and 2.5 kGy compared to non-irradiated samples. No significant differences were observed in liking between irradiated and non-irradiated samples, and also between doses of 1.0 and 2.5 kGy. Significant differences in sourness (pineapple) or sweetness (watermelon) and between intention of purchase of irradiated and non-irradiated fruits were not observed as well. Results showed that MP watermelon and pineapple could be irradiated with doses up to 2.5 kGy without significant changes in acceptability. </t>
  </si>
  <si>
    <t>Radiation Physics and Chemistry</t>
  </si>
  <si>
    <t>Attitudes, Acceptance, and Consumption: The Case of Beef Irradiation</t>
  </si>
  <si>
    <t>demographic influences on acceptability of irradiation</t>
  </si>
  <si>
    <t>Journal of Food Distribution Rese</t>
  </si>
  <si>
    <t>expressed intentions don't correlate with actions when it comes to buying or not buying irradiated foods</t>
  </si>
  <si>
    <t xml:space="preserve">Inconsistency between consumers' actual purchase and their intentions to purchase irradiated beef products was investigated using a simulated supermarket setting (SSS) experimental data and exit survey data. While 60 percent of the participants reported that they intended to buy irradiated beef, only 21.7 percent actually bought all irradiated beef during the simulated shopping trips. Similarly, 10.2 percent of those who reported that they would never purchase irradiated beef had purchased all irradiated packages. Actual purchases were affected by safety and handling information on package labels, and appearance of meat inside the package, while purchase intentions were affected by food safety knowledge and socio-demographic variables. Statistical significance of food safety information on package labels indicated the existence of a critical level of safety concern influencing actual meat purchase habit of consumers. Point-of-purchase information about beef irradiation at the simulated supermarket had a significant effect on irradiated beef package selection. 
</t>
  </si>
  <si>
    <t>Journal of Food Products Marketing</t>
  </si>
  <si>
    <t>Experts and Advocates: How Information Affects the Demand for Food Irradiation</t>
  </si>
  <si>
    <t xml:space="preserve"> "food irradiation" "consumer opinion"</t>
  </si>
  <si>
    <t>negative info has more influence than positive info</t>
  </si>
  <si>
    <t>Food Policy</t>
  </si>
  <si>
    <t>The Impact of Risk Communication on the Acceptance of Irradiated Food</t>
  </si>
  <si>
    <t>impact of negative info on acceptance</t>
  </si>
  <si>
    <t>Science Communication</t>
  </si>
  <si>
    <t>Consumer Acceptance of Irradiated Meat and Poultry in the United States</t>
  </si>
  <si>
    <t>Journal of Food Protection</t>
  </si>
  <si>
    <t>Information Effects on Consumers' Willingness to Purchase Irradiated Food Products</t>
  </si>
  <si>
    <t>influence of information</t>
  </si>
  <si>
    <t xml:space="preserve">This study assessed the effect of information related to the food irradiation process on consumers' willingness to purchase irradiated food products and the perceived consumer segment to which they belonged ("strong buyer,""interested,""doubter," or "rejector" of irradiated food). Two types of information were presented: the nature and benefits of food irradiation and information about two ways in which food can be irradiated. Positive shifts in the responses were observed in both the consumer segment to which they belonged and willingness to buy after the presentation of information about food irradiation technology.
</t>
  </si>
  <si>
    <t>BRAZILIAN CONSUMER ACCEPTANCE OF IRRADIATED FOOD: INITIAL TRIALS</t>
  </si>
  <si>
    <t xml:space="preserve"> "food irradiation" "public acceptance"</t>
  </si>
  <si>
    <t>Food irradiation: after 35 years, have we made progress. A government perspective.</t>
  </si>
  <si>
    <t>Not much change in public attitudes over last 35 years in US</t>
  </si>
  <si>
    <t>The use of irradiation to improve the safety, protect the nutritional benefits, and preserve the quality of fresh and processed foods is a well established and proven technology. Over the past 35 years, the United States Government has invested in the science to confirm safety and in the technology to show application. The United States Department of Agriculture (USDA) and the Food and Drug Administration have approved sources of ionizing radiation for the treatment of foods, and their application to most meats, fruits, vegetables, and spices. Despite the value of this technology to the food industry and to the health and welfare of the public, only minimal application of this technology occurs. This underscores the importance of increasing the public's understanding of radiation risks relative to other hazards. Accordingly, in 1995, the Committee on Interagency Radiation Research and Policy Coordination of the Executive Office of the President made recommendations for the creation of a centralized National Radiation Information Center that would work closely with Federal departments and agencies in responding to public queries about radiation issues and Federal programs. This article updates a commentary published in 1996 (Young 1996). In the past six years, some progress has been made, including the establishment of a government operated Food Irradiation Information Center, and the completion of final rule making by USDA, thus permitting the safe treatment of meats and poultry. Despite these actions, little progress has been made on the public acceptance of this technology. The need for an informed public and for a better understanding of risks, i.e., risk communication, is noted.</t>
  </si>
  <si>
    <t>Public Perceptions of Food Safety: Assessing the Risks Posed by Genetic Modification, Irradiation, Pesticides, Microbiological Contamination and High Fat/High Calorie Foods</t>
  </si>
  <si>
    <t>asked people to rank irradiation risks against others, but the only other relevant risk was GM</t>
  </si>
  <si>
    <t>In general, people in the developed world have access to a safe and varied supply of food. Instead of systemic hunger, many developed countries have problems with obesity and other kinds of eating disorders among their citizenry. It is within this context that some find public concerns about the safety of food both paradoxical and misplaced. Nevertheless, understanding how people perceive the risk associated with food is an important exercise in demonstrating accountability and in setting priorities for regulation. With the advent of technologies for producing genetically modified foods, and the development of fat blockers like Olestra, the public is increasingly being asked to judge the social acceptability of various kinds of food modifications. In addition to interpreting the risks and benefits associated with these newer innovations, the public is also balancing the risks and benefits of more familiar food interventions. Not only must consumers of food assess the merits of genetic modification and food irradiation, they still must consider exposure to pesticide residues and microbiological contaminants like Salmonella, Listeria, Escherichia coli, and Campylobacter. Additionally, with high rates of cardiovascular disease and elevated concerns about developing diseases like diabetes, many people seriously consider the fat and sugar content of the foods they consume. This exploratory study examines how the public perceives food risks by employing a ranking exercise, a scale for assessing food safety practices, a scale for combining elements from the psychometric paradigm (e.g., voluntary exposure, perceived benefit, and perceived risk) across five potential food hazards, and demographic variables (sex, age, and level of education) most commonly linked to the perception of food risks.</t>
  </si>
  <si>
    <t xml:space="preserve">Pierce Law Review </t>
  </si>
  <si>
    <t>Attitudes to food irradiation in Europe</t>
  </si>
  <si>
    <t>searched for "food irradiation" on Food Comission website</t>
  </si>
  <si>
    <t>summarises objections</t>
  </si>
  <si>
    <t>Food Commission</t>
  </si>
  <si>
    <t>Public Attitudes toward Agrobiotechnology: The Mediating Role of Risk Perceptions on the Impact of Trust, Awareness, and Outrage</t>
  </si>
  <si>
    <t>Using Fishbein’s multiattribute and mediation models as conceptual frameworks, we propose
that the impact of trust, awareness, sense of outrage, and socio-demographic variables
on attitudes toward agrobiotechnology are mediated by risk perceptions. The proposition
was validated using large survey data collected in the United States and United Kingdom.
Results show that trust, sense of outrage, and socio-demographic factors play an important
role in shaping public attitudes about agrobitoechnology, largely via their links to risk
perceptions. Moreover, risk perceptions exert a greater effect on public attitudes toward
agrobiotechnology than benefit perceptions. Finally, the attitudes of U.K. consumers were
more susceptible to negative attributes when compared with U.S. consumers.</t>
  </si>
  <si>
    <t>Review of Agricultural Economics</t>
  </si>
  <si>
    <t>Consumer Acceptance of Genetically Modified Foods: Role of Product Benefits and Perceived Risks</t>
  </si>
  <si>
    <t>This study examines consumer willingness to consume genetically modified food products with clearly stated benefits and risks. Results suggest that male; white, Southerners, and those with some college education are more likely to consume genetically modified fruits and vegetables. Trust in government, biotech industry, and medical professional on matters relating GM foods also have a positive impact on the willingness to consume GM foods; such trust allays fears associated with risks posed by GM technology.
Conversely, risk seems to negatively influence the willingness to consume GM products. Once the respondents are well informed of the risk of the product, this greatly diminished their willingness to consume such products. Older respondents (age above 55 years), those taking time to read food labels, and those with either high or low score on actual knowledge of GM based on a simple scientific quiz, are less enthusiastic toward GM foods. Income, religion and political affiliation did not play any significant role on influencing the willingness to consume GM fresh fruits and vegetables.</t>
  </si>
  <si>
    <t>Effects of Context and Feelings on Perceptions of Genetically Modified Food</t>
  </si>
  <si>
    <t>People have less negative concerns about GM when viewed in the context of other issues</t>
  </si>
  <si>
    <t>Recently, there has been a surge of interest in the role of feelings in framing perceptions and
decisions about risk, yet no study has specifically examined the impact of feelings on perceptions/
judgments about biotechnology. This exploratory study investigated current perceptions
of genetically modified (GM) food to examine (1) the effects of context (making judgments
about GM food at the same time as rating other current areas of concern), and (2) the effect
of feelings of dread (integral affect) and background feelings of stress (negative incidental
affect) on risk judgments about GM food. An established psychometric method (semantic
differential task) used with a sample of 126 adults (recruited “topic-blind,” mostly from a
student population) showed that, when rated in the context of other current concerns such as
human cloning and Creutzfeldt-Jakob disease (CJD), there was less concern about GM food
than might have been anticipated. Participants were recruited “topic-blind” in order to ensure
that they were unaware that the focus of the research was on GM food specifically (and thus
preventing biased recruitment to the study). Relative to 19 other current concerns GM food
was “not dreaded,” not viewed as “unethical,” was judged as “controllable,” and was seen as
the least “risky” of all the issues studied.GMfood was viewed as a “hot topic,” a new risk, and
as relatively unnatural (although it was not the highest rated concern on this scale). Ratings
of risks across concerns by individuals experiencing high levels of negative incidental affect
(stress) did not differ significantly from those reporting low stress.</t>
  </si>
  <si>
    <t>The Influence of Trust and Perceptions of Risks and Benefits on the Acceptance of Gene Technology</t>
  </si>
  <si>
    <t>A causal model explaining acceptance of gene technology was tested. It was hypothesized
that trust in institutions using gene technology or using modified products has a positive impact
on perceived benefit and a negative influence on perceived risk of this technology. Furthermore,
perceived benefit and perceived risk determine acceptance of biotechnology. In
other words, trust has an indirect influence on the acceptance of the technology. The postulated
model was tested using structural equation modeling procedures and data from a random
quota sample of 1001 Swiss citizens between 18 and 74 years old. Results indicated that
the proposed model fits the data very well. The same causal model explains females’ and
males’ acceptance of gene technology. Gender differences were found for the latent variables
trust, perceived benefit, and acceptance of gene technology. Females indicated more trust,
perceived less benefit, and demonstrated less acceptance than did males. No significant difference
was observed for perceived risk. The implications of the results are discussed.</t>
  </si>
  <si>
    <t>Consumer Attitudes Towards Genetic Modification, Functional Foods, and Microorganisms: A Choice Modeling Experiment for Beer</t>
  </si>
  <si>
    <t>Views are more positive towards functional foods than GM</t>
  </si>
  <si>
    <t>A  choice  modeling  approach  was  used  to  identify  consumer
preferences for various hypothetical forms of genetic modifica-
tion  in  beer,  using  a  sample  from  Western  Australia.  It  was
found that respondents were  equally  averse  to  first-generation
modification in either plants or microorganisms but were willing
to pay a premium for a product with positive health benefits.</t>
  </si>
  <si>
    <t>Consumer Acceptance of Genetically Modified Foods: A Telephone Survey</t>
  </si>
  <si>
    <t>This paper reports results from a pilot U.S. national telephone survey on genetically modified foods (vegetable oil, cornflake cereal, and salmon). The survey featured contingent valuation in which respondents chose between the GM and non-GM alternatives. The binary and multinomial logit models yield estimated willingness to pay to avoid the GM alternatives. Perceived risk of GM food is an important determinant of GM choice along with the price. Respondents are willing to pay 41.2%, 31.4%, 40.9%, and 52.5% of the base prices to avoid GM vegetable oil, GM cornflakes, GM-fed salmon, and GM salmon, respectively.</t>
  </si>
  <si>
    <t>Consumer Interests Annual</t>
  </si>
  <si>
    <t>Demand for Beef from Cattle Administered Growth Hormones or Fed Genetically Modified Corn: A Comparison of Consumers in France, Germany, the United Kingdom, and the United States</t>
  </si>
  <si>
    <t>We compare consumer valuations of beef ribeye steaks from cattle produced without growth hormones
or genetically modified corn in France, Germany, the United Kingdom, and the United States. Results
suggest that French consumers place a higher value on beef from cattle that have not been administered
added growth hormones than U.S. consumers; however, valuations of non-hormone-treated beef are
statistically indistinguishable across Germany, the United Kingdom, and the United States. Results
also suggest that European consumers place a much higher value on beef from cattle that have not
been fed genetically modified corn than U.S. consumers.</t>
  </si>
  <si>
    <t>Americal Journal of Agricultural Economics</t>
  </si>
  <si>
    <t>Public Perceptions of Agricultural Biotechnologies in Europe</t>
  </si>
  <si>
    <t>A research team from five European countries directed by Prof. Brian Wynne from Lancaster University (UK) was asked by the European Commission to conduct an in-depth study on public attitudes, perceptions and evaluations of biotechnology in agriculture and food. A total of 55 focus groups were organised, between 1998 and 2000, in the five participating countries: United Kingdom, Spain, Italy, France and Germany.</t>
  </si>
  <si>
    <t>final report of PABE project</t>
  </si>
  <si>
    <t xml:space="preserve">Consumer attitudes to genetically modified organisms in food in the UK </t>
  </si>
  <si>
    <t>google scholar: public attitude genetic modification food</t>
  </si>
  <si>
    <t xml:space="preserve">This paper reports a study of UK consumer attitudes to genetically modified organisms (GMOs) in food and the extent to which these attitudes translate into willingness to pay to avoid these products. The results indicate the relative importance of different aspects of the food system in forming food preferences, and that GM food is only one of a number of concerns, albeit a significant one. Attitudes towards organic food are found to be a useful indicator of attitudes towards GM technology, as the preference structure that underlies the former also appears to inform the latter. Significant differences are found between attitudes to GM food in which plants are modified by the introduction of genes from other plants and those in which plants are modified by the introduction of genes from animals and plants.
</t>
  </si>
  <si>
    <t>European Review of Agricultural Economics</t>
  </si>
  <si>
    <t>Determinants of Consumer Attitudes and Purchase Intentions With Regard to Genetically Modified Food – Results of a Cross-National Survey</t>
  </si>
  <si>
    <t>The Media and Genetically Modified Foods: Evidence in Support of Social Amplification of Risk</t>
  </si>
  <si>
    <t>Empirical examinations of the “social amplification of risk” framework are rare, partly because
of the difficulties in predicting when conditions likely to result in amplification effects
will occur. This means that it is difficult to examine changes in risk perception that are contemporaneous
with increases and/or decreases in social or media discussion of the risks associated
with a particular risk event. However, the collection of attitude data before, during, and after
the increased reporting of the risks of genetically modified food in the United Kingdom (spring
1999) has demonstrated that people’s risk perceptions do increase and decrease in line with
what might be expected upon examination of the amplification and attenuation mechanisms
integral to the framework. Perceptions of benefit, however, appeared to be permanently depressed
by negative reporting about genetically modified food. Trust in regulatory institutions
with responsibility for protecting the public was not affected. It was concluded that the social
amplification of risk framework is a useful framework for beginning to explain the potential
impact on risk perceptions of a risk event, particularly if that risk event is presented to the
public as a new hazard occurring in a crisis context.</t>
  </si>
  <si>
    <t>Communicating about the Risks and Benefits of Genetically Modified Foods: The Mediating Role of Trust</t>
  </si>
  <si>
    <t>Attitudes influence trust in information sources, rather than info from a 'trusted' source influencing attitudes</t>
  </si>
  <si>
    <t>This paper presents the results of experimental auctions of the orange juice processed
with the pulsed electric field (PEF) technology. A series of experimental auctions are
conducted to elicit consumers’ willingness to pay (WTP) for the PEF orange juice along with
WTP for three other types of orange juice: unprocessed (fresh), thermally processed
not-from-concentrate, and thermally processed from-concentrate orange juice. We adopt the
second-price sealed-bid auction. With this auction method, the highest bidder claims the
product at the price equal to the second highest bid.
The auction results show that unprocessed “fresh” juice had the highest mean bidding
price of $2.68/half gallon. The second-highest mean bidding price was for PEF juice at
$2.48/half gallon; the third-highest was for not-from-concentrate juice at $1.95/half gallon; and
the lowest was for concentrate juice at $1.31/half gallon. The bids were affected by product
tasting. The largest change in the mean bidding price occurred to the PEF juice, which dropped
after tasting by nearly 17% to become ranked lower than the unprocessed juice</t>
  </si>
  <si>
    <t>Paper prepared for presentation at the American Agricultural Economics Association Annual Meeting, Montreal, Canada, July 27-30, 2003</t>
  </si>
  <si>
    <t>CONSUMER AND TRAINED PANEL EVALUATION OF HIGH PRESSURE THERMALLY TREATED SCRAMBLED EGG PATTIES</t>
  </si>
  <si>
    <t>Google scholar: consumer perception "high pressure" food processing</t>
  </si>
  <si>
    <t>Consumer acceptability of three commercial scrambled egg patty formulations
were evaluated before and after high pressure high temperature
(HPHT) processing at 700 MPa/105C and 700 MPa/121C, and a selected
formulation was also in-pouch retort treated to an F0 of 5.6 min. A 40-member
consumer panel and a six-member trained sensory panel (29 attributes
judged) evaluated treated and untreated patties. Samples were also stored at
37C for 3 and 6 months for shelf-life testing. Egg patty with added processed
cheese was the most accepted formulation after treatment at 700 MPa/105C,
maintaining most quality parameters after pressurization. Egg patty formulation
with added xanthan gum gave similar acceptability scores at 700 MPa/
105C and at 700 MPa/121C. After 6-month incubation, HPHT-treated
products did not produce gas or decompose, while control patties degraded
after 1 week storage at 37C. Thermal pressurization processing proved promising
for the development of novel shelf-stable egg-based products.</t>
  </si>
  <si>
    <t>Journal of Food Quality</t>
  </si>
  <si>
    <t xml:space="preserve">Health Professionals' Attitudes and Educational Needs Regarding New Food Processing Technologies </t>
  </si>
  <si>
    <t>google scholar: "new food processing technologies"</t>
  </si>
  <si>
    <t xml:space="preserve">This project evaluates the attitudes of food and health professionals to 3 new food processing technologies that have been developed to respond to consumer demands such as superior taste, longer shelf life, higher nutritional content, health benefits, and environment-friendly processing. Educational brochures for high pressure (HP), pulsed electric field (PEF), and ohmic heating (OH) processes were developed based on the current literature and consumer information needs. An internet web survey was conducted to determine information needs of food and health professionals and to assess their satisfaction with the data provided in the educational brochures. Health professionals hold a positive attitude toward HP, OH, and PEF. No negative attitudes or discomfort were reported. More people indicated they were very comfortable with HP than any other technology, and as a consequence this technology received the highest scores of likeliness to be included in health professionals' recommendations. </t>
  </si>
  <si>
    <t>Journal of Food Science Education</t>
  </si>
  <si>
    <t>google: novel food technologies</t>
  </si>
  <si>
    <t>This study investigated the impact of different manufacturing processes, together with brand, price and label image on the intention of Brazilian consumers to purchase food grade vegetable oils.</t>
  </si>
  <si>
    <t>International Food Information Service</t>
  </si>
  <si>
    <t>Consumers’ fears of novel food technologies are documented. The ability to identify population segments that have greater or lesser neophobia, thus enabling identification of early adopters of innovative products, would be useful. The Food Neophobia Scale [FNS; Pliner, P., &amp; Hobden, K. (1992). Development of a scale to measure the trait of food neophobia in humans. Appetite, 19, 105–120] is a useful tool for assessing reactions to ethnic foods (and sensation seeking) but less suitable for assessing receptivity to foods produced by novel technologies. Therefore, there is a need to develop a new psychometric tool that identifies food technology neophobia. In a three stage validation exercise, 81 statements (items) were reduced to 31 (n = 193) and subsequently reduced to 13 items (n = 459) by factor analysis. After a face validity check, the new 13 item Food Technology Neophobia Scale was tested (n = 295) and found to have predictive (criterion) validity (willingness to consume foods produced by novel food technologies). Furthermore, convergent validity was found between the FTNS and Trust in Science scale [TISS; Bak, H. (2001). Education and public attitudes toward science: Implications for the ‘deficit model’ of education and support for science and technology. Social Science Quarterly, 82(4), 779–793] and FNS.</t>
  </si>
  <si>
    <t>The objective of this study was to determine the degree of liking of ultra-pasteurized (UP) milk by 6 to 11 year olds. For comparative purposes, 2% UP milks were evaluated along with 2% conventionally pasteurized high temperature short time (HTST) and 2% ultra high temperature (UHT) milks. A seven-point facial hedonic scale with Peryam &amp; Kroll verbal descriptors for affective testing with children was used with the 6 year olds. For the older children, a seven-point hedonic scale with Peryam &amp; Kroll verbal descriptors was used. The mean degree of liking of UP milk was rated as slightly below "good." HTST milk was liked slightly more than the UHT milk, which was liked slightly more than the UP milk. How the children felt about milk, in general, significantly affected how much they liked the test milks, with all milks being influenced equally.</t>
  </si>
  <si>
    <t>Consumer Preferences for Food Irradiation: How Favorable and Unfavorable Descriptions Affect Preferences for Irradiated Pork in Experimental Auctions</t>
  </si>
  <si>
    <t>relative impacts of positive / negative description of technology, and info source, on consumer willingness to pay</t>
  </si>
  <si>
    <t>Experimental auctions were used to examine the effects of alternative descriptions of food irradiation on willingness-to-pay for a pork sandwich irradiated to control Trichinella. As expected, a favorable description of irradiation increased willingness-to-pay, and an unfavorable description decreased willingness-to-pay. Notably, when subjects were given both the pro- and anti-irradiation descriptions, the negative description dominated and willingness-to-pay decreased. This was true even though the source of the negative information was identified as being a consumer advocacy group and the information itself was written in a manner that was non-scientific. If this is a widespread phenomenon, the process provides those who make inaccurate claims about new technologies a greater incentive than would otherwise be the case.</t>
  </si>
  <si>
    <t>http://www.springerlink.com/content/jq0h883t14q3773q/</t>
  </si>
  <si>
    <t>http://www.sciencedirect.com/science?_ob=ArticleURL&amp;_udi=B6VCB-45NPFBJ-3&amp;_user=10&amp;_rdoc=1&amp;_fmt=&amp;_orig=search&amp;_sort=d&amp;view=c&amp;_version=1&amp;_urlVersion=0&amp;_userid=10&amp;md5=c209095134c9d3e7276881b11543c33f</t>
  </si>
  <si>
    <t>The Promise of Food Irradiation: Will Consumers Accept It?</t>
  </si>
  <si>
    <t>looked at consumers' willingness to pay for irradiated food - influenced by information about the nature and benefits of the technique</t>
  </si>
  <si>
    <t>http://agecon.tamu.edu/faculty/nayga/AiewNaygaNichols.pdf.</t>
  </si>
  <si>
    <t>Consumer acceptance of irradiated meat</t>
  </si>
  <si>
    <t>http://cat.inist.fr/?aModele=afficheN&amp;cpsidt=1738622</t>
  </si>
  <si>
    <t>"Studies indicate that consumers who receive even minimal presentation on the benefits of food irradiation, as well as those who consume more beef, are less conserned about the technology."</t>
  </si>
  <si>
    <t>Studies indicate that consumers who receive even minimal presentation on the benefits of food irradiation, as well as those who consume more beef, are less conserned about the technology.</t>
  </si>
  <si>
    <t>Influences on Purchase of Irradiated Foods</t>
  </si>
  <si>
    <t>Information influences willingness to buy irradiated food; also gender and family have an impact</t>
  </si>
  <si>
    <t>This article reviews data from surveys and retail experiments that examine the purchase decision
between irradiated and non-irradiated (typical) products. The primary factor influencing
purchase decisions is information provided about irradiation. Other factors include effectiveness
of alternative technologies, gender, and the presence of children in the household. Female
parents of younger children are less likely to choose irradiated foods.</t>
  </si>
  <si>
    <t>http://www.agmanager.info/livestock/marketing/bulletins_2/industry/demand/Marketing%20Irradiated%20Food.pdf</t>
  </si>
  <si>
    <t>Consumer Acceptance of Irradiated Meat and Poultry Products</t>
  </si>
  <si>
    <t>"half of consumers were willing to buy irradiated meat or poultry, and only a fourth were willing to pay a premium for such products"</t>
  </si>
  <si>
    <t>http://origin.cdc.gov/enterics/publications/65_frenzen2000.pdf</t>
  </si>
  <si>
    <t>http://www.cababstractsplus.org/google/abstract.asp?AcNo=20043105162</t>
  </si>
  <si>
    <t>Integrating the consumer interest in food safety: the role of science and other factors</t>
  </si>
  <si>
    <t>consumers aren't very happy about various food technologies in general</t>
  </si>
  <si>
    <t xml:space="preserve">Consumers are questioning the ability of the modern food system to provide safe food. This review of the use of monosodium glutamate (MSG), food irradiation, pesticide residues, and genetic engineering highlights the differences in views between public interest organisations, governments and industry associations and some of the reasons behind them. Whereas governments and industry generally support the adoption of new technologies, consumer organisations question the underlying need, which results in less willingness to accept the risks, even when they are small. Given that Uruguay Round of General Agreement on Tariffs and Trade (GATT) has made the recommendations of the Codex Alimentarius Commission the benchmark for food standards and that countries are allowed to adopt stricter standards only if they are scientifically justified, this review concludes that there is a need to better integrate the consumer interest at the international level.
</t>
  </si>
  <si>
    <t>http://www.sciencedirect.com/science?_ob=ArticleURL&amp;_udi=B6VCB-45BCR53-1&amp;_user=10&amp;_rdoc=1&amp;_fmt=&amp;_orig=search&amp;_sort=d&amp;view=c&amp;_version=1&amp;_urlVersion=0&amp;_userid=10&amp;md5=8fe8e364382c5c6501dfad77644aad74</t>
  </si>
  <si>
    <t>What factors influence public perception on food safety</t>
  </si>
  <si>
    <t>Food safety has become a major issue of public concern, encouraging the UK Government and the food industry to take steps to rebuild consumer confidence. In this context, the paper draws on a review of research literature to develop a conceptual framework to identify and review the factors influencing consumer perception of food safety related risks and the likely impact on purchasing behaviour. The relevance of strategies adopted by consumers to reduce risk exposure and the influence on the likelihood of food purchase are also explored, together with the implication for the food industry.</t>
  </si>
  <si>
    <t>http://www.ingentaconnect.com/content/mcb/070/2001/00000103/00000003/art00001</t>
  </si>
  <si>
    <t>Different views towards irradiation among consumers and other stakeholders in the food chain</t>
  </si>
  <si>
    <t>Recent studies of consumer attitudes in the United States indicate an increased willingness to purchase irradiated food in order to have a safer product. The reasons for the change in attitude are discussed. Basic consumer buying habits are considered and how these fit in with marketing irradiated food. Food retailers, restaurants and producers have attitudes of their own, and these can sometimes be the most difficult to change. The key to this puzzle can be found in their basic motivations, including the fear of activists. Recommendations are made as to how this information can be used to promote the development of food irradiation</t>
  </si>
  <si>
    <t>http://www.sciencedirect.com/science?_ob=ArticleURL&amp;_udi=B6TVT-4060KMY-D&amp;_user=10&amp;_rdoc=1&amp;_fmt=&amp;_orig=search&amp;_sort=d&amp;view=c&amp;_version=1&amp;_urlVersion=0&amp;_userid=10&amp;md5=284391d0180dd39d0086d5a5c97452ea</t>
  </si>
  <si>
    <t xml:space="preserve">College-Age Consumers' Knowledge and Perceptions of Food Irradiation </t>
  </si>
  <si>
    <t xml:space="preserve">British Library Inside - JOURNAL OF FOOD PRODUCTS MARKETING 2007 VOL 13; NUMB 4, page(s)  99-114 </t>
  </si>
  <si>
    <t xml:space="preserve">Consumer Knowledge and Perceptions of Food Irradiation: Ground Beef Study </t>
  </si>
  <si>
    <t xml:space="preserve">British Library Inside - JOURNAL OF FOOD DISTRIBUTION RESEARCH 2006 VOL 37; NUMB 1 , page(s) 161-167 </t>
  </si>
  <si>
    <t>Consumers' willingness to pay for irradiated poultry products.</t>
  </si>
  <si>
    <t xml:space="preserve">The willingness of consumers to buy and pay for irradiated poultry products was examined in relation to socio-demographic and attitude factors.  </t>
  </si>
  <si>
    <t>The study develops an empirical model to estimate the likelihood of consumers' acceptance of and willingness to pay for irradiated poultry products based on the assumption of a two-step decision-making process. A probit model on whether or not to buy irradiated poultry products is estimated jointly with an OLS equation for the price premiums that consumers are willing to pay for irradiated chicken breast meat. The study is based on the data collected from telephone interviews with a randomly selected sample of 303 adults, 18 years of age and older in Georgia, USA. The study identifies important sociodemographic variables and other qualitative and attitudinal factors that may affect consumer acceptance and willingness to pay for irradiated poultry products. The results suggest that educating consumer about irradiation would be beneficial to the food industry. The producers should develop strategies targeting the market segment that is receptive for using irradiation in the production process to enhance food safety and reduce incidents of food-borne illness</t>
  </si>
  <si>
    <t>Journal of International Food and Agribusiness Marketing</t>
  </si>
  <si>
    <t>Determining the food irradiation beliefs of community nutrition educators: Do beliefs influence educational outreach?</t>
  </si>
  <si>
    <t>To develop an instrument to measure the food irradiation beliefs of community nutrition educators and to determine the influence of those beliefs on food irradiation educational outreach</t>
  </si>
  <si>
    <t>JOURNAL OF NUTRITION EDUCATION AND BEHAVIOR</t>
  </si>
  <si>
    <t xml:space="preserve">Effect of an Educational Program on Attitudes of California Consumers Toward Food Irradiation </t>
  </si>
  <si>
    <t>The biotechnology controversy highlights national differences in policy processes, ethical systems, and value choices. The debate over food biotechnology in particular has pitted a vision of science as inherently progressive against one of science as an instrument of economic imperialism. The media have become implicated in this drama. Within U.S. scientific and policy circles, anti-biotechnology sentiment elsewhere has often been attributed to ignorance inflamed by sensationalistic news. This argument trivializes people’s actual concerns, which in democratic societies merit attention even where not scientifically based. In fact, scientific knowledge is a poor predictor of support for biotechnology, a significant minority in the U.S. has reservations, and U.S. and European elite news accounts of biotech are quite similar. This paper reviews comparative media and opinion data on the U.S. and Europe, looks briefly at the representation of the African situation in U.S. media, and suggests some implications relevant to African journalism.</t>
  </si>
  <si>
    <t>Deference to Scientific Authority Among a Low Information Public: Understanding U.S. Opinion on Agricultural Biotechnology</t>
  </si>
  <si>
    <t>What drives public opinion on biotechnology</t>
  </si>
  <si>
    <t>This study uses the contemporary debate over agricultural biotechnology to conceptualize a theoretical model that can be used to explain how citizens reach judgments across a range of science and technology controversies. We report findings from a mail survey of New York State residents that depicts a ‘low information’ public relying heavily on heuristics such as value predispositions, trust, and schema to form an opinion about agricultural biotechnology. Science knowledge does play a modest role, with the news media serving as an important source of informal learning. Contrary to expectations and past research, we do not find any direct effects for news attention on support for agricultural biotechnology. Deference to scientific authority is a central value predisposition shaping support for agricultural biotechnology. Positively correlated with education, deference to scientific authority is the strongest influence on support for agricultural biotechnology in our model. Part of the variable's influence is direct, but part of it is also indirect, as deference to scientific authority is a key predictor of both trust in the sponsors of biotechnology and generalized reservations about the impacts of science.</t>
  </si>
  <si>
    <t>http://ijpor.oxfordjournals.org/cgi/content/abstract/19/1/24</t>
  </si>
  <si>
    <t>British Food Journal</t>
  </si>
  <si>
    <t xml:space="preserve">But what do they really think? Identifying consumers values relevant to adopting biotechnologically produced foods </t>
  </si>
  <si>
    <t xml:space="preserve">However, little has been published regarding consumer-held values that play such an important role in forming these attitudes and which ultimately play a role in whether a product is adopted. </t>
  </si>
  <si>
    <t>Much has been written about the media’s importance in the formation of attitudes
toward new technologies such as biotechnology. However, little has been published
regarding consumer-held values that play such an important role in forming these
attitudes and which ultimately play a role in whether a product is adopted. Understanding
how the product will complement, or clash, with, the publics’ values is crucial in
developing strategic communication plans. Developing Means-End Chains via Laddering
Theory to document users’ values has been a useful research method in understanding the
attributes and consequences associated with a product that may lead to acceptance by
the general public. The purpose of this exploratory research was to identify the values
consumers held toward foods created through biotechnological methods and the supporting
attributes and consequences that supported those values. The findings indicate that, in
this study, consumers felt no differently toward products developed using traditional
agricultural methods versus biotechnological methods because the participants overwhelmingly
relied on government agencies to ensure that their food was safe. The values
identified in this study may provide a common ground for communicating about
biotechnologically produced foods.</t>
  </si>
  <si>
    <t xml:space="preserve">British Library Inside - JOURNAL OF PUBLIC AFFAIRS 2007 VOL 7; NUMBER 4, page(s)  372-382 </t>
  </si>
  <si>
    <t>Marketing biotech Soybeans with functional health attributes</t>
  </si>
  <si>
    <t xml:space="preserve">This study investigates possible marketing strategies for biotechnology (biotech) functional foods in the U.S. market. Interviewed participants from 60 random households to and asked them to rank various biotech Soya products. </t>
  </si>
  <si>
    <t xml:space="preserve">Opportunities for biotechnology and policy regarding mycotoxin issues in international trade </t>
  </si>
  <si>
    <t>Despite being introduced more than a decade ago, agricultural biotechnology still remains framed in controversy impacting both the global economy and international regulations. Controversies surrounding agricultural biotechnology produced crops and foods commonly focus on human and environmental safety, intellectual property rights, consumer choice, ethics, food security, poverty reduction and environmental conservation. Originally, some consumers were reluctant to accept the first generation agricultural biotechnology products because they appeared to primarily benefit agricultural producers; however, it is clear from continued evaluations that these technologies also improved both the safety and wholesomeness of food and helped improve the environment.</t>
  </si>
  <si>
    <t xml:space="preserve">British Library Inside - INTERNATIONAL JOURNAL OF FOOD MICROBIOLOGY 2007 VOL 119; NUMBER 1-2, page(s) 47-151 </t>
  </si>
  <si>
    <t>Consumer attitudes toward biotech foods in China.</t>
  </si>
  <si>
    <t xml:space="preserve">acceptance of biotech foods in China </t>
  </si>
  <si>
    <t>Based on a large-scale survey in 11 cities, this study employs probit and logit models to estimate the effects of various explanatory variables on the likelihood of biotech food acceptance in China. Analyses focus on biotech soybean oil, inputand output-trait biotech rice, and livestock products fed with biotech corn.</t>
  </si>
  <si>
    <t>Journal of International Food</t>
  </si>
  <si>
    <t>UN</t>
  </si>
  <si>
    <t>Food Policy Institute, Rutgers university</t>
  </si>
  <si>
    <t>Consumer Response to Genetically Modified Foods: Market Segment Analysis and Implications for Producers and Policy Makers</t>
  </si>
  <si>
    <t>followed up a reference</t>
  </si>
  <si>
    <t>Conjoint analysis is used to elicit consumer preferences for attributes of genetically
modified foods. Market segments are identified based on a cluster analysis of
respondents' preferences for brand, price, and GMO content. A logit analysis is used
to analyze consumer characteristics associated with the acceptance of GMO foods.
Those consumers who were most risk averse, most likely to believe that GMOs
improved the quality or safety of food, and most knowledgeable about biotechnology
were the most likely to be accepting of GMO foods. These findings are used to develop
implications for producers and regulators of GMO foods.</t>
  </si>
  <si>
    <t>Can health benefits break down Nordic consumers’ rejection of genetically
modified foods?: A conjoint study of Danish, Norwegian, Swedish and
Finnish consumers preferences for hard cheese</t>
  </si>
  <si>
    <t>people don't like GM but get a bit less suspicious if it has health benefits</t>
  </si>
  <si>
    <t>This paper presents the preliminary results of a conjoint study of 750 Danish, Swedish, Norwegian and Finnish
consumers’ preferences for genetically modified and conventional cheese with different types of health benefits.
The results showed homogeneity in preferences within as well as across countries. In general, the genetically
modified cheese was rejected, but this was modified somewhat by health benefits and tasting experience.</t>
  </si>
  <si>
    <t>ANZMAC 2000 Visionary Marketing for the 21st Century: Facing the Challenge</t>
  </si>
  <si>
    <t>Consumer Acceptance and Willingness to Pay for Genetically Modified Vegetable Oil and Salmon: A Multiple-Country Assessment</t>
  </si>
  <si>
    <t>The objective of this paper is to estimate the consumer willingness to pay (WTP) for selected genetically modified (GM) foods in Japan, Norway, Taiwan, and the United States. Our survey results reveal that there are notable differences in the attitude and perception of GM foods across these countries. Consumers are willing to pay substantial premiums for non-GM foods (vegetable oil and salmon) in order to avoid GM counterparts. These premiums may exceed 50% of the discounted prices of GM foods.</t>
  </si>
  <si>
    <t>AgBioForum</t>
  </si>
  <si>
    <t>Ambivalent' individual preferences towards biotechnology in the European Union: products or processes?</t>
  </si>
  <si>
    <t>While people don't know much about biotech their attitudes will continue to be dominated by ambivalence</t>
  </si>
  <si>
    <t xml:space="preserve">Significant ambivalence is found when examining the explanatory dimensions of attitudes towards biotechnology in the European Union; individuals' decision—making is influenced by their perception of significant benefits and risks as well as moral concerns. In quantitatively analyzing the determinants of attitudes, we argue that it might be misleading to interpret attitudes towards new biotechnology applications without taking into account the existence of significant ambivalence in revealed preferences. This paper empirically examines the magnitude and the impact of ambivalence in explaining support for two specific biotech applications (Genetically Modified (GM) food and GM medicines). The data employed are from the 1999 Eurobarometer Survey 52.1. Results reveal that although between 35 and 45% of respondents display ambivalent attitudes towards biotechnology applications, ambivalence primarily affects less supportive attitudes, and this result seems robust among specific biotech applications. Ambivalence is expected to continue to play a key role in determining individual attitudes as long as available information continues to be limited. Furthermore, ambivalence, as well as attitudes to biotechnology applications, seems to be associated with the dimensions of the technology itself. Therefore, in the design of risk communication policies, decision makers should ensure that individuals are well informed if public perceptions are to be taken into account in public policy formation. </t>
  </si>
  <si>
    <t>Journal of Risk Research</t>
  </si>
  <si>
    <t>Food and values: an examination of values underlying attitudes toward genetically modified- and organically grown food products</t>
  </si>
  <si>
    <t>influence of attitudes, values and beliefs</t>
  </si>
  <si>
    <t>http://www.sciencedirect.com/science?_ob=ArticleURL&amp;_udi=B6VHY-47RB37X-4&amp;_user=10&amp;_rdoc=1&amp;_fmt=&amp;_orig=search&amp;_sort=d&amp;view=c&amp;_acct=C000050221&amp;_version=1&amp;_urlVersion=0&amp;_userid=10&amp;md5=b32e27a0ec9a3036be9525497f3ab536</t>
  </si>
  <si>
    <t>http://www.emeraldinsight.com/Insight/viewContentItem.do;jsessionid=EDBDB1C88BA6AB19D786EEF3567B5BDF?contentType=Article&amp;hdAction=lnkpdf&amp;contentId=870731</t>
  </si>
  <si>
    <t>Trust, Perceived Risk, and Attitudes Toward Food Technologies</t>
  </si>
  <si>
    <t>trust, risk perception and attitudes towards food technologies</t>
  </si>
  <si>
    <t>There is substantial empirical evidence that both trust and risk perceptions influence public acceptance of new technologies. We reanalyzed 3 studies (on food technology) to compare whether (a) both trust and perceived risk are independently and directly associated with acceptance, or (b) the relationship between trust and acceptance is mediated by perceived risk. In support of Interpretation a, the (negative) correlation between trust and perceived risk was reduced when controlling for acceptance, whereas the correlation between trust and acceptance was somewhat reduced when controlling for perceived risk. Controlling for trust had little effect on the correlation between perceived risk and acceptance. These findings suggest that expressions of trust and perceived risk often might be reflections of prior attitudes toward the technology.</t>
  </si>
  <si>
    <t>http://www3.interscience.wiley.com/journal/118908495/abstract?CRETRY=1&amp;SRETRY=0</t>
  </si>
  <si>
    <t>Public perception of scientific uncertainty in relation to food hazards</t>
  </si>
  <si>
    <t>people view risk in different ways depending on whether they have control over it</t>
  </si>
  <si>
    <t>The research reported here aims to understand how people react to statements expressing risk uncertainty information in the context of a commonly experienced potential hazard, food related risks. Public perception of seriousness of risk for themselves, and for other people was examined for different types of uncertainty, for each of five different food hazards. The results indicated that participants responded to the different types of uncertainty in a uniform way, suggesting that perception of risk associated with uncertainty is not affected by the 'type' of uncertainty. The results further indicated that the seriousness of risk, in the presence of statements of uncertainty, was perceived to be greater for pesticides and genetic modification compared to BSE, high fat diets and Salmonella . It was argued that this could be due to the perceptions of low personal control, and high societal responsibility to protect people and societal control over exposure to the potential risks of pesticides and genetic modification. Under circumstances where people feel they have little personal control over their exposure to a particular hazard, and those social institutions that are perceived to be in control of protecting the public indicate that there is uncertainty associated with risk estimates, the hazard may appear to be 'out of control', which is associated with a perception of serious risk.</t>
  </si>
  <si>
    <t>http://www.informaworld.com/smpp/content~content=a713775226~db=all</t>
  </si>
  <si>
    <t>Construction and validation of a psychometric scale to measure consumers’ fears of novel food technologies: The food technology neophobia scale</t>
  </si>
  <si>
    <t>Authors develop a scale to measure food neophobia</t>
  </si>
  <si>
    <t>http://www.sciencedirect.com/science?_ob=ArticleURL&amp;_udi=B6T6T-4SC78PD-1&amp;_user=6269443&amp;_rdoc=1&amp;_fmt=&amp;_orig=search&amp;_sort=d&amp;view=c&amp;_acct=C000010000&amp;_version=1&amp;_urlVersion=0&amp;_userid=6269443&amp;md5=d3d08c230d35198732c6c7dc8b99e2a1</t>
  </si>
  <si>
    <t xml:space="preserve">New insights into consumer-led food product development </t>
  </si>
  <si>
    <t>This paper builds upon a review of relevant marketing, consumer science and innovation management literature to introduce the concept of consumer-led new product development and describe its main implementation stages. The potential shortcomings of this concepts application in European food industry are described. Contrary to previous optimistic views, it is put forward that without significant changes taking place in the mindset of the organizations involved in Europes food R&amp;D, the way forward for consumer-led innovation strategies in the agri-business sector will be long and hard.</t>
  </si>
  <si>
    <t xml:space="preserve">British Library Inside - TRENDS IN FOOD SCIENCE AND TECHNOLOGY 2006 VOL 17; NUMBER 8 , page(s)  457-465 </t>
  </si>
  <si>
    <t xml:space="preserve">Information sources and their influence on public perceptions of food hazards   </t>
  </si>
  <si>
    <t xml:space="preserve">FSA library Author: PHILO, GREGORY Company: Media Research Unit, Department of Sociology  Imprint: Glasgow: University of Glasgow, Classification: 366.636:641.001.25 (Filed at Final Research Report)     </t>
  </si>
  <si>
    <t>JOURNAL OF FOOD SAFETY</t>
  </si>
  <si>
    <t>This paper investigated attitudes towards the high pressure freezing of foods among consumers in the Netherlands, Belgium, Spain and Finland</t>
  </si>
  <si>
    <t>British Food Journal (BFJ)</t>
  </si>
  <si>
    <t>Enhancing consumer acceptance of new processing technologies</t>
  </si>
  <si>
    <t>The acceptance of a technology depends on the consumer's perception of benefits and risks. These include the impact of the technology on taste, convenience, nutritional value, the perceived safety of the process or technology, the magnitude of the risk the technology reduces, and the effect of the technology on the environment. Public acceptance is influenced by perceived credibility of data, rigor of regulatory policy, impartial action of regulators, and demonstrated responsibility of industry. This paper will focus on consumer demand and response to new technologies</t>
  </si>
  <si>
    <t>INNOVATIVE FOOD SCIENCE &amp; EMERGING TECHNOLOGIES</t>
  </si>
  <si>
    <t>Feeding the debate- A report from the debate task force of the food chain and crops industry panel</t>
  </si>
  <si>
    <t>it is possible to engage people about new technologies before they are developed extensively</t>
  </si>
  <si>
    <t>The report's main focus is on the methods for debating on new technologies and whether public debate is possible on foods that don't yet exist. However, there may be some useful findings contained within</t>
  </si>
  <si>
    <t>Foresight</t>
  </si>
  <si>
    <t>Psychometric paradigm</t>
  </si>
  <si>
    <t>Highlights certain dimensions of public risk perception that are pertintent to novel foods (involuntary etc)</t>
  </si>
  <si>
    <t>Paul Slovic and others</t>
  </si>
  <si>
    <t>Human food choices: An examination of the factors underlying acceptance/rejection of novel and familiar animal and nonanimal foods</t>
  </si>
  <si>
    <t xml:space="preserve">Investigated choice of familiar and novel animal and nonanimal foods. </t>
  </si>
  <si>
    <t>Novel foods and food allergies: A review of the issues</t>
  </si>
  <si>
    <t xml:space="preserve">This review identifies and explores the current issues around different types of novel foods and allergy concerns. An important issue relates to the observation that risk estimates associated with novel foods may differ depending on whether more emphasis is placed by the individual on the results of technical risk assessment or on an individual's perceptions of risk associated with different hazards. Consumer perceptions of benefits associated with novel foods also vary. Perceptions of what constitutes both risk and benefit appear to be important determinants of consumer acceptability of particular products. </t>
  </si>
  <si>
    <t>TRENDS IN FOOD SCIENCE &amp; TECHNOLOGY</t>
  </si>
  <si>
    <t xml:space="preserve">Student and Teacher Attitudes and Behaviors Toward Novel Foods </t>
  </si>
  <si>
    <t>No info yet</t>
  </si>
  <si>
    <t xml:space="preserve">British Library Inside - Stratton, J. Serrano, E. Hosig, K. Anderson, J. Bellows, L. Journal Of Nutrition Education And Behavior 2008 VOL 40; </t>
  </si>
  <si>
    <t xml:space="preserve">User involvement in radical innovation: are consumers conservative? </t>
  </si>
  <si>
    <t xml:space="preserve">Consumers are sometimes unexpectedly resistant toward radically innovative product concepts, and it is often argued that this is due to their difficulties in understanding the novel products. Thus, marketing research has focused on new ways to make consumers familiar with new product concepts. The purpose of this study is to present the argument that educating consumers may not solve all problems, and may sometimes even address the wrong question. </t>
  </si>
  <si>
    <t xml:space="preserve">Abstract: Purpose – Consumers are sometimes unexpectedly resistant toward radically innovative product concepts, and it is often argued that this is due to their difficulties in understanding the novel products. Thus, marketing research has focused on new ways to make consumers familiar with new product concepts. The purpose of this study is to present the argument that educating consumers may not solve all problems, and may sometimes even address the wrong question. 
Design/methodology/approach – The authors' previous research on consumer responses to new product concepts for the purchasing and consumption of food is drawn upon to explore the reasons for consumers' acceptance of and resistance to radical product innovations. 
Findings – Ignorance about radical product concepts is not the sole reason for consumers' resistance to novelties. In many cases, consumers understand the product concepts fairly well. Their lack of enthusiasm stems from other reasons, including the innovation's instrumentalism, its impact on consumers' autonomy, as well as its organizational complexity and systemic effects. 
Practical implications – The findings suggest that companies introducing new product innovations may need to take consumers' resistance more seriously. They might need to reconsider the acceptability of new product innovations, and integrate these considerations at earlier stages of the innovation cycle. A more open-ended approach to concept testing is suggested, encouraging users to evaluate concepts more critically. Concept testing should not be used as a pass/fail screen, but as an opportunity to learn more about potential impacts of the innovation on everyday life and society. 
Originality/value – The paper reconsiders resistance to innovations, and demonstrates the value of consumer research for product development. 
</t>
  </si>
  <si>
    <t xml:space="preserve">British Library Inside - EUROPEAN JOURNAL OF INNOVATION MANAGEMENT 2007 VOL 10; NUMBER 4, page(s) 489-509 </t>
  </si>
  <si>
    <t>Conjoint analytic surveys were administered to 225 potential consumers of foods processed by innovative and emerging food technologies in order to assess the factors contributing to their interest in using such products. Respondents included 1) a consumer panel of civilian lab employees, 2) shoppers in a mail in the northeastern U.S., and 3) U.S. military troops on training exercises. (The success of new technologies to improve the shelf life and quality of food products, is partly dependent on their acceptance by consumers.  This paper reports the results of a survey of consumer attitudes towards foods processed by innovative and emerging food technologies.  )</t>
  </si>
  <si>
    <t>Conjoint analytic surveys were administered to 225 potential consumers of foods processed by innovative and emerging food technologies in
order to assess the factors contributing to their interest in using such products. Respondents included 1) a consumer panel of civilian lab
employees, 2) shoppers in a mall in the northeastern U.S., and 3) U.S. military troops on training exercises. Respondents rated their interest in 49
different food product concepts that varied in food type, processing or production technology, costs, benefits, risks, endorsing agencies, and
product information. Results showed that the relative importance of factors did not vary greatly among the consumer groups. Perceived risks
associated with the technologies were the most important factors influencing interest in use. Among the emerging technologies assessed,
irradiation and genetic modification resulted in the greatest negative effect on likely use, while high pressure processing produced the most
positive effect. The term “cold preservation” had positive associations for all groups, but “minimally processed” had negative associations.
Implications of the data for the marketing of foods processed by innovative and emerging technologies are discussed.</t>
  </si>
  <si>
    <t xml:space="preserve">Consumers' everyday food choice strategies in Finland </t>
  </si>
  <si>
    <t xml:space="preserve">British Library Inside - INTERNATIONAL JOURNAL OF CONSUMER STUDIES 2006 VOL 30; NUMBER 4, page(s)  309-317 </t>
  </si>
  <si>
    <t>Fear of food in Europe? Fear of foods in Europe through Hungarian experience</t>
  </si>
  <si>
    <t xml:space="preserve">. Consumers fear the unknown the most. Therefore, accurate, reliable and well-timed information about risks is crucial from competent authorities to insure consumers' safety, measure their risk perception and there is a need to avoid overreaction or hysteria of consumers under real or possible food safety threats. The ever-emerging risks, the fear of the unknown, especially of new techniques and technologies and anything considered to be "unnatural" or artificial or hard to be understood make consumers worried despite the safety of their food declared by experts. </t>
  </si>
  <si>
    <t xml:space="preserve">British Library Inside - Trends In Food Science And Technology 2008 VOL 19; NUMBER 8, page(s) 441- 444 </t>
  </si>
  <si>
    <t xml:space="preserve">The Navigator Network': a New Zealand futurewatch case study </t>
  </si>
  <si>
    <t>New Zealand's 'Navigator Network' is a national scanning network of scientists and policy analysts providing 'early alert' advice about emerging areas of science and technology. It was established by the Ministry of Research, Science and Technology (MoRST) to enhance the government's readiness to respond to the opportunities and risks around new technologies, particularly in biotechnology and nanotechnology. The Navigator Network has been tailored to the New Zealand context, which is characterised by a small, well-connected government sector and a strong focus on agricultural biotechnology and food. The network builds on these features, and is 'people-centric' rather than 'information-centric', using dialogic approaches to generate new knowledge between diverse stakeholder groups.</t>
  </si>
  <si>
    <t>British Library Inside - Technology Analysis &amp; Strategic Management 2008 Vol 20; Number 3, page(s) 271-285</t>
  </si>
  <si>
    <t>Is the grass greener on the other side? Encouraging the development of synthetic biology in Europe
M Greener</t>
  </si>
  <si>
    <t>google scholar:synthetic biology food public opinion"</t>
  </si>
  <si>
    <t>http://www.nature.com/embor/journal/v9/n9/full/embor2008168.html</t>
  </si>
  <si>
    <t>was searching for something else</t>
  </si>
  <si>
    <t>International Food Economy Research Group, Uni. Of Guelph</t>
  </si>
  <si>
    <t>influence of attitudes on behaviour</t>
  </si>
  <si>
    <t>http://www.sciencedirect.com/science?_ob=ArticleURL&amp;_udi=B6VHY-49YD20G-3&amp;_user=10&amp;_rdoc=1&amp;_fmt=&amp;_orig=search&amp;_sort=d&amp;view=c&amp;_acct=C000050221&amp;_version=1&amp;_urlVersion=0&amp;_userid=10&amp;md5=3fc111b0709de4e27d9b92775af8d332</t>
  </si>
  <si>
    <t xml:space="preserve"> "food irradiation" "consumer perception"</t>
  </si>
  <si>
    <t>When people are provided with information about technology's benefits they react more positively to it</t>
  </si>
  <si>
    <t>Journal of Food Engineering</t>
  </si>
  <si>
    <t>outlines a range of factors that influence people's acceptance of food innovations</t>
  </si>
  <si>
    <t>An innovation's success is dependent upon successfully responding to consumer needs and communicating benefits in a believable persuasive manner. Consumers respond to good taste, convenience, and health enhancing properties. The magnitude of any risk the innovation or technology imposes including impact on the environment is also of concern. While people rely on mass media and advertisement their communication network is complex and the opinion of family and friends is a powerful influence. Public acceptance is influenced by perceived credibility of data, rigour of regulatory policy, impartial action of regulators, and demonstrated responsibility of industry.</t>
  </si>
  <si>
    <t>Innovation: Management, Policy &amp; Practice</t>
  </si>
  <si>
    <t xml:space="preserve">Handbook of Food Science, Technology, and Engineering </t>
  </si>
  <si>
    <t>book, one relevant chapter</t>
  </si>
  <si>
    <t>Google books</t>
  </si>
  <si>
    <t>Using Fishbein's multiattribute model as a theoretical background, this paper develops an empirical model to assess and identify attributes of agrobiotechnology and individual characteristics determining public acceptance of biotech foods. This paper uses a database collected in the United States and United Kingdom in November, 2000.</t>
  </si>
  <si>
    <t>Paper at American Agricultural Economics Association 2001 Annual meeting</t>
  </si>
  <si>
    <t>This study addresses which specific values play a role in predicting participants' attitudes toward genetically modified food (GMF) and organically grown food (OGF). The first central question is whether the attitudes towards GMF and OGF are influenced by specific values and beliefs. The second central question is whether the attitudes towards GMF and OGF are related to each other, and whether the specific values underlying these two attitudes are also related to each other. A total of 100 participants responded to the Schwartz Value Survey and two questionnaires about GMF and organically grown food. When respondents scored high on the value power (dominance, submission), they rated GMF positively and OGF more negatively. Respondents who rated the value universalism (welfare for all people and protection of nature) high, rated OGF as positive. Furthermore, the relationship between attitudes and values was mediated by beliefs. These findings imply a meaningful relationship between specific values, beliefs, and these food-related attitudes, and suggest that values might play a role in explaining attitudes toward GMF and OGF products.</t>
  </si>
  <si>
    <t>Consumer acceptance of genetically modified foods in New Zealand</t>
  </si>
  <si>
    <t>NZ attitudes are negative</t>
  </si>
  <si>
    <t>Consumer perceptions of food products involving genetic modification—results from a qualitative study in four Nordic countries</t>
  </si>
  <si>
    <t>GM viewed as a negative value in itself, which benefits of GM can't overcome</t>
  </si>
  <si>
    <t>Product descriptions of cheese, candy and salmon products were presented to samples of respondents in four Nordic countries.
The descriptions represented various applications of genetic modification (GM), varied along a ‘distance’ dimension and a ‘what is
modified’ dimension, and were presented along with a conventionally produced product. Respondents ranked the products
according to preference, and their perceptions were ascertained by the laddering method. Results indicate that respondents regard
‘non-GM’ as a value in itself, and associate the use of GM with a host of negative consequences and risks, but mostly with uncertainty
and unhealthiness. Benefits of the use of GM were perceived and regarded as relevant, but could not compensate for the
negative associations. The ‘distance’ dimension had a clear impact on consumer preferences, whereas the ‘what is modified’
dimension had effects which were product specific.</t>
  </si>
  <si>
    <t xml:space="preserve">Centre for Research on Customer Relations in the Food Sector, Aarhus School of Business </t>
  </si>
  <si>
    <t>An overview of findings from a six-country European survey on consumer attitudes to the metabolic syndrome, genetics in nutrition, and potential agro-food technologies.</t>
  </si>
  <si>
    <t>consumer attitudes to the metabolic syndrome, genetics in nutrition, and potential agro-food technologies.</t>
  </si>
  <si>
    <t>BNF Nutrition Bulletin</t>
  </si>
  <si>
    <t>Why do Some of the Public Reject Novel Scientific Technologies? A Synthesis of Results from the Fate of Biotechnology Research Programme</t>
  </si>
  <si>
    <t>google scholar: "food innovations" public opinion</t>
  </si>
  <si>
    <t>summarises results from a research programme into NZ attitudes to biotechnology</t>
  </si>
  <si>
    <t>Agribusiness and Economics Research Unit, Lincoln University</t>
  </si>
  <si>
    <t>Acceptability of genetically modified cheese presented as real product alternative</t>
  </si>
  <si>
    <t>European consumers, in general, have negative attitudes towards the use of gene technology in food production. The objective of this study was to examine whether taste and health benefits influence the acceptability of genetically modified (gm) products when they are presented as real product alternatives. Consumers in Denmark, Finland, Norway and Sweden (n=738) assessed two cheeses: one was labelled as genetically modified (preferred in an earlier product test) and the other as conventional (neutral in an earlier product test). A smaller control group received two cheeses with blind codes. Labelling decreased consumers' intentions to buy the originally preferred gm-labelled cheese, but still the intentions were at the same level with the conventionally labelled option. Participants chose two gm cheeses out of five possible when given the option to take cheese home after tasting. Intentions to buy gm cheese could best be explained by respondents' attitudes towards gene technology and perceived taste benefits. General health interest was also a reinforcer of intentions for gm cheese with reduced fat content.</t>
  </si>
  <si>
    <t>Food quality and preference   </t>
  </si>
  <si>
    <t>Eurobarometer 2006</t>
  </si>
  <si>
    <t>google: eurobarometer GM</t>
  </si>
  <si>
    <t>representative samples in European countries - opinions on biotech</t>
  </si>
  <si>
    <t>GMO compass</t>
  </si>
  <si>
    <t>Consumer Attitudes to Food Standards: Wave 8</t>
  </si>
  <si>
    <t>searched for "GM public attitude" on FSA website</t>
  </si>
  <si>
    <t>survey by FSA shows decline in concern over GM</t>
  </si>
  <si>
    <t>FSA Citizens’ Jury - Should GM Food Be Available To Buy In The UK?</t>
  </si>
  <si>
    <t>Food Biotechnology: A Study of U.S. Consumer Attitudinal Trends 2006 REPORT</t>
  </si>
  <si>
    <t>searched for GM on IFIC website</t>
  </si>
  <si>
    <t>trends in US attitudes</t>
  </si>
  <si>
    <t>IFIC</t>
  </si>
  <si>
    <t>GM Food: Public Opinion</t>
  </si>
  <si>
    <t>looked around on MORI website because other reports kept referring to them</t>
  </si>
  <si>
    <t>MORI</t>
  </si>
  <si>
    <t>NO to GM</t>
  </si>
  <si>
    <t>changes in attitudes</t>
  </si>
  <si>
    <t>Which?</t>
  </si>
  <si>
    <t>Understanding attitudes towards genetically modified food: the role of values and attitudes strength</t>
  </si>
  <si>
    <t>influence of attitudes</t>
  </si>
  <si>
    <t>This study was aimed at gaining a better understanding of the nature of
negative attitudes towards genetically modified (GM) food. A sample of 250 students at
the University of Tromsø responded to a questionnaire measuring attitudes towards GM
food, attitude strength, intention to buy such food, and their personal values. Values and
attitude strength proved to be important constructs when explaining the attitudes. A
structural model was estimated, confirming that the negative attitudes towards GM food
were embedded in universalism and hedonism values, and also predicted behavioural
intention to buy such food. Attitude centrality was found to moderate the value-attitude
relationship. Central attitudes mediated the relation between values and behavioural
intention, while for the less central attitudes there was no relation between values and
attitudes. Rather, both were independent predictors of intention. The study showed that
some individuals hold weak attitudes and therefore may be more likely to change their
attitude than those whose attitude is embedded in values.</t>
  </si>
  <si>
    <t>Journal of Consumer Policy</t>
  </si>
  <si>
    <t>Uncovering Factors Influencing Public Perceptions of Food Biotechnology</t>
  </si>
  <si>
    <t>Significant divergence exists in public opinions about biotechnology. Although there is broad
support for plant biotechnology for health benefits, opinions differ on the issue of animal
genetics for pure economic benefits. While some are opposed to it, many are undecided about
genetically modified foods. Considerable skepticism exists about scientists, corporations and
government which have negative influence on public acceptance of food biotechnology.
Consumers’ personal attributes have significant influence on their views about various
biotechnology issues.</t>
  </si>
  <si>
    <t xml:space="preserve">Objective and Subjective Knowledge: Impacts on Consumer Demand for Genetically Modified Foods in the United States and the European Union
</t>
  </si>
  <si>
    <t xml:space="preserve">In the growing body of literature concerning consumer acceptance of genetically modified (GM) foods, there are significant differences in conclusions about the impact of knowledge on such acceptance. One potential explanation for these differences is the manner in which knowledge is measured. This paper first provides a review of the literature on objective and subjective knowledge, and reviews previous studies investigating the relationship between knowledge and acceptance of GM foods. Next, the goal of this study is to differentiate and examine the impact of both subjective and objective knowledge related to acceptance of genetically modified foods. Data from surveys collected in the United States, England, and France is used. Our findings suggest that knowledge should not be viewed as a unidimensional construct, and the way in which knowledge is measured significantly impacts the relationship with consumers' willingness to accept GM foods.
</t>
  </si>
  <si>
    <t>Who Do Consumers Trust for Information: The Case of Genetically Modified Foods?</t>
  </si>
  <si>
    <t>Amer. J. Agr. Econ</t>
  </si>
  <si>
    <t>Consumer perceptions of genetically modified and organic foods: what kind of knowledge matters?</t>
  </si>
  <si>
    <t xml:space="preserve">Ethics and genetic engineering - lessons to be learned from GM foods </t>
  </si>
  <si>
    <t xml:space="preserve">Attempts to introduce GM foods in Europe have prompted a major conflict that may now well be beyond resolution. This raises the question whether GM foods have a future in Europe. This outcome can mainly be seen as a result of the failure of industry, researchers and public authorities to address concerns prevailing among the general public. In order to avoid similar controversies arising over other applications of gene technology a dialogue respecting other positions and values needs to be promoted. The aim of the paper is to use GM foods as case story. On the basis of quantitative and qualitative studies, an in-depth understanding of the concerns of the general public regarding GM food is provided. Furthermore, it is shown how those wanting to promote GM food failed to consider these concerns. At the end of the paper an attempt is made to spell out the general lessons to be learnt from this case.
</t>
  </si>
  <si>
    <t>Bioprocess and Biosystems Engineering</t>
  </si>
  <si>
    <t>Influence of brand name and type of modification on consumer acceptance of genetically engineered corn chips</t>
  </si>
  <si>
    <t>International Food and Agribusiness Management Review</t>
  </si>
  <si>
    <t xml:space="preserve">Consumer attitudes towards genetically modified foods </t>
  </si>
  <si>
    <t xml:space="preserve">The present study reports attitudes towards genetically modified (GM) foods among Swedish consumers. A random nation-wide sample of 2000 addressees, aged 18–65 years, were mailed a questionnaire and 786 (39%) responded. Most of these consumers were rather negative about GM foods. However, males, younger respondents and those with higher level of education were more positive than were females, older respondents and those with lower level of education. A majority of the consumers had moral and ethical doubts about eating GM foods and did not perceive attributes like better taste or lower price beneficial enough to persuade them to purchase GM foods. However, tangible benefits, like being better for the environment or healthier, seemed to increase willingness to purchase GM foods. 
</t>
  </si>
  <si>
    <t>Gender differences in consumers' acceptance of genetically modified foods</t>
  </si>
  <si>
    <t>Research has shown that women are less accepting of
genetically engineered products than men. We expect two
mechanisms to be at work here. First, in consumer behaviour
theory, more knowledge is assumed to lead to more
acceptance. We assumed that for genetically engineered
foods, this general principle does not apply since long-term
consequences are not known yet. The well-informed consumer
is likely to be comparatively more concerned with this
lack of knowledge. We call this the information paradox.
Theory on the topic is relatively recent. The results of this
study will help to distinguish consumer behaviour with
regard to new types of food as compared with traditional
foods. Second, we assumed that there is a gender factor
included in attitudes toward foods. In general, women still
plan food and household purchases. A tentative attitude and
an accompanying reluctance toward food innovation are
adopted when buying food for children. We call this the
gender paradox. In this exploratory study we use data from
the Eurobarometer. Eurobarometer surveys have been executed
since 1973 by the European Commission among the
adult population of European Union member countries
(
n
&gt;
10 000), monitoring the evolution of public opinion.
Analysis of these surveys shows that gender differences
exist in the acceptance of genetically modified (GM) foods
in Europe. Women tend to be less accepting toward genetically
modified foods. This supports our gender hypothesis.
However, no evidence was found to support the assumed
information paradox. It seems that knowledge leads to
acceptance, also of GM foods, but more so for men than for
women.</t>
  </si>
  <si>
    <t>A MULTI-ATTRIBUTE MODEL OF PUBLIC ACCEPTANCE OF GENETICALLY MODIFIED ORGANISMS</t>
  </si>
  <si>
    <t>Recent research suggests that public attitudes toward emerging technologies are mainly driven
by trust in the institutions promoting and regulating these technologies. Alternative views
maintain that trust should be seen as a consequence rather than a cause of such attitudes.
To test its actual role, direct as well as mediating effects of trust were tested in an attitude
change experiment involving 1,405 consumers from Denmark, Germany, Italy, and the United
Kingdom. After prior attitudes to genetic modification in food production had been assessed,
participants received different information materials (either product-specific information or
balanced/general information about genetic modification in food production) and were asked
to evaluate different types of genetically modified foods (either beer or yoghurt). The information
materials were attributed to different information sources (either an industry association,
a consumer organization, or a government source). After completion, perceived risk and perceived
benefit were assessed, and participants indicated their trust in the information sources
to which the materials had been attributed. Direct and trust-mediated attitude change effects
were estimated in a multi-sample structural equation model. The results showed that information
provision had little effect on people’s attitudes toward genetically modified foods,
and that perceptions of information source characteristics contributed very little to attitude
change. Furthermore, the type of information strategy adopted had almost no impact on postexperimental
attitudes. The extent to which people trusted the information sources appeared
to be driven by people’s attitudes to genetically modified foods, rather than trust influencing
the way that people reacted to the information. Trust was not driving risk perception—
rather, attitudes were informing perceptions of the motivation of the source providing the
information.</t>
  </si>
  <si>
    <t>“It just goes against the grain.” Public understandings of genetically modified (GM) food in the UK</t>
  </si>
  <si>
    <t>google scholar: public attitude genetic modification food UK</t>
  </si>
  <si>
    <t>This paper reports on one aspect of qualitative research on public understandings
of food risks, focusing on lay understandings of genetically modified (GM)
food in a UK context. A range of theoretical, conceptual, and empirical
literature on food, risk, and the public understanding of science are reviewed.
The fieldwork methods are outlined and empirical data from a range of lay
groups are presented. Major themes include: varying “technical” knowledge
of science, the relationship between knowledge and acceptance of genetic
modification, the uncertainty of scientific knowledge, genetic modification as
inappropriate scientific intervention in “nature,” the acceptability of animal
and human applications of genetic modification, the appropriate boundaries of
scientific innovation, the necessity forGMfoods, the uncertainty of risks inGM
food, fatalism about avoiding risks, and trust in “experts” to manage potential
risks inGMfood. Key discussion points relating to a sociological understanding
of public attitudes to GM food are raised and some policy implications are
highlighted.</t>
  </si>
  <si>
    <t xml:space="preserve">Psychosocial and cultural factors affecting the perceived risk of genetically modified food: an overview of the literature </t>
  </si>
  <si>
    <t>google scholar: public attitude genetic modification food UK 05-08</t>
  </si>
  <si>
    <t>The rapid globalization of the world economy has increased the need for an astute understanding of cultural
differences in perceptions, values, and ways of thinking about new food technologies. In this paper, we describe how
socio-psychological and cultural factors may affect public perceptions of the riskof genetically modified (GM) food.
We present psychological, sociological, and anthropological research on riskperception as a frameworkfor
understanding cross-national differences in reactions to GM food. Differences in the cultural values and circumstances
of people in the US, European countries, and the developing world are examined. The implications of cultural theory
for riskcommunication and decision making about GM food are discussed and directions for future research
highlighted.</t>
  </si>
  <si>
    <t>Social Science &amp; Medicine</t>
  </si>
  <si>
    <t>Press media reporting effects on risk perceptions and attitudes towards genetically modified (GM) food</t>
  </si>
  <si>
    <t>google scholar: public attitude genetic modification food UK 2008</t>
  </si>
  <si>
    <t>Little is known about the role and mechanisms through which the press media reporting
influences attitudes and risk perceptions. Whilst some approaches stress the prevalent idea
that risks are partly the creation or amplification of the media, other scholars find that the
media plays a rather neutral role as a conveyor only, which calls for further empirical exploration,
especially in areas where consumers have limited knowledge. This paper examines
both quantitative and qualitative empirical evidence to scrutinize whether the press media
coverage and reporting had some effect on the change in attitudes towards and risk perceptions
of new genetically modified (GM) foods between 1999 and 2004 in Spain and the
United Kingdom (UK). Results suggest that differences in media reporting along with attitudes
towards journalism correlate with attitudes and risk perception to GM food whilst
trust does not appear to exert any significant effect. This result reinforces the hypothesis of
a media bias in newly created technology risks.</t>
  </si>
  <si>
    <t>The Journal of Socio-Economics</t>
  </si>
  <si>
    <t>Determinants of consumers' willingness to accept GM foods</t>
  </si>
  <si>
    <t xml:space="preserve">This paper investigates Willingness to Accept (WTA) Genetic Modification (GM) foods based on experimental auctions carried out in the USA, UK and France. It explores perceptions of risk and benefits, moral concerns and their antecedents, attitudes to the environment and technology and trust in various sources using Structural Equation Modelling (SEM). Trust in information provided by industry proved to be the most important determinant of risk&amp;#47;benefit perceptions and WTA followed by general attitudes to the environment and technology. Education and age are also enhance perceived benefits and lower perceived risks of GM. Perception of risk&amp;#47;benefit and moral concerns all have significant effects on consumers' WTA but the perceived benefits are most important. The research suggests that trust-building by industry would be the most effective in enhancing GM acceptance. 
</t>
  </si>
  <si>
    <t>International Journal of Biotechnology</t>
  </si>
  <si>
    <t>Predicting behaviour towards genetically modified food using implicit and explicit attitudes</t>
  </si>
  <si>
    <t>google scholar: public attitude genetic modification food UK 2007</t>
  </si>
  <si>
    <t xml:space="preserve">The predictive validity of implicit and explicit attitudes is a central question in social psychological research with important theoretical and empirical ramifications. Three main patterns of combining implicit and explicit attitudes to predict behaviour have been postulated. They are, double dissociation (in which implicit and explicit attitudes predict spontaneous and deliberate behaviour respectively), additive (in which implicit and explicit attitudes both predict variance in behaviour) and interactive (in which implicit and explicit attitudes combine to predict behaviour). These models were tested in this study using a structural equation modelling approach utilising three different measures of behaviour (of varying spontaneity) towards genetically modified (GM) food. The additive pattern, in which implicit and explicit attitudes both predict variance in behaviour, was found to best fit the data. In addition, all behaviour measures indicated that the majority of participants were willing to try GM food in some situations. </t>
  </si>
  <si>
    <t>British Journal of Social Psychology</t>
  </si>
  <si>
    <t>google scholar: public attitude "genetic modification" food UK 2005-2008</t>
  </si>
  <si>
    <t>Rev. sci. tech. Off. int. Epiz</t>
  </si>
  <si>
    <t xml:space="preserve">Affective Influences on Risk Perceptions of, and Attitudes Toward, Genetically Modified Food </t>
  </si>
  <si>
    <t>Much has been written about risk perceptions and public understanding of genetically modified (GM) food, yet little if any of the academic writings on this topic take into account the role of feelings or affect in these processes. Here, the available literature on the topic of GM food is explored in order to highlight findings consistent with the notion that feelings about GM food are important in shaping judgements about it. Using evidence emerging from the burgeoning literature in the domain of risk and feelings, an exploration of the role of affect is shown to be an important direction for future research on the perceived risks associated with GM food. The potential effects of incidental and integral affect are considered, and the importance of using rigorous social science methods is stressed. To increase understanding of the role of feelings in making judgements and decisions about GM food, future studies should consider measuring integral and incidental affect in addition to other key factors such as the vividness of imagery associated with GM, knowledge, perceived need, perceived benefits and trust.</t>
  </si>
  <si>
    <t>Genetically Modified Organisms in the Food Supply: Public Opinion vs. Consumer Behavior</t>
  </si>
  <si>
    <t>google scholar: allintitle: public opinion genetically modified 1999-2008</t>
  </si>
  <si>
    <t xml:space="preserve">In this paper we study the differences in European public opinion and consumer behavior with regard to the use of genetically modified organisms in the food supply. We report the results of an economic experiment in which we elicited willingness-to-pay information for products that contained GMO-free at various thresholds. We also present the data from a survey of public opinion on the same subject. Participants in both the experiment and the survey were a demographically representative sample of French households. We find that actual consumer behavior exhibits a lower level of hostility toward GMO's than that suggested by the survey. We analyze the consequences of our findings for labeling policy.
</t>
  </si>
  <si>
    <t xml:space="preserve">An empirical investigation of the role of knowledge in public opinion about GM food </t>
  </si>
  <si>
    <t>google scholar: allintitle: public opinion GM 1999-2008</t>
  </si>
  <si>
    <t>The research presented here examines the hypothesis that the most effective way to increase public approval of GM foods is to provide education about them. To do this, a national telephone survey was conducted in the USA, which included multiple measures of knowledge about GM foods. The results indicate that all of the knowledge measures were positively related to approval, such that more knowledge was related to more approval. However, when the knowledge variables were simultaneously entered in a regression model, only one of the measures, a scale of knowledge about potentially threatening aspects of GM food, was significantly related to approval. The overall model predicted only 8% of the variance in approval, leading to the conclusion that knowledge may be just one of the many factors that influence opinions of GM food.</t>
  </si>
  <si>
    <t>Attitudes toward biotechnology in the European Union</t>
  </si>
  <si>
    <t>google scholar: public attitude biotechnology food 1999-2008</t>
  </si>
  <si>
    <t xml:space="preserve">Public attitudes toward biotechnology in the European Union have been characterized as negative using Eurobarometer data, but so far little attention has been paid to building a robust metric appropriate for emerging public opinion issues which combine high salience with very limited knowledge by the public. On the basis of the general literature about the formation and structure of attitudes and about public perceptions of science, this article presents a new metric and analysis: first, for estimating the level of awareness and knowledge of biotechnology in Europe; second, for assessing the stability and depth of these evaluative perceptions; and third, for exploring the roles of canonical socio-demographic variables, the knowledge variable and general attitudinal schemas for understanding the perceptions of both benefits and risks of biotech applications. The results show the importance of general value orientations or “worldviews” in shaping positive attitudes, and more of these general cognitive schemas should be measured in future research. The same multivariate model was unable to account for a significant percentage of the total variance in the perception of risks, suggesting that new measures are needed to tap this critical area in the acceptance of biotech in Europe.
</t>
  </si>
  <si>
    <t>Journal of Biotechnology</t>
  </si>
  <si>
    <t>Publics' Opinions About Biotechnologies</t>
  </si>
  <si>
    <t>http://epubs.surrey.ac.uk/publsoc2/8/</t>
  </si>
  <si>
    <t>Culture and Technological Innovation: Impact of Institutional Trust and Appreciation of Nature on Attitudes towards Food Biotechnology in the USA and Germany</t>
  </si>
  <si>
    <t>appreciation of nature and trust in Germany and USA, and their impact on attitudes towards food biotechnology</t>
  </si>
  <si>
    <t xml:space="preserve">Using ‘general trust in institutions’ and ‘concepts of nature’ as examples, the article analyzes the influence of cultural factors on sense-making of food biotechnology and the resulting public attitudes in the USA and Germany. According to the hypotheses investigated, different levels of trust and appreciation of nature explain part of the well-known differences in attitudes between both countries. The analysis of a cross-cultural survey of the general population shows that appreciation of nature is a predictor of attitudes in both countries. The higher appreciation of nature in Germany partly explains why attitudes towards food biotechnology are more negative in Germany than in the USA. The relationship between trust and attitudes is more complex than expected, however. Institutional trust is a moderate predictor of attitudes towards food biotechnology in the USA but not in Germany. To explain the varying effectiveness of trust in resolving innovation-related uncertainty we refer to differences in issue framing in both countries and to the higher degree of universalism and individualism in the USA. We conclude that the higher relevance of trust and the lower appreciation of nature make the U.S. culture more apt to assimilate technical innovations than the German culture. </t>
  </si>
  <si>
    <t>http://ijpor.oxfordjournals.org/cgi/content/full/19/2/191</t>
  </si>
  <si>
    <t>Biotechnology, media and public opinion across national boundaries</t>
  </si>
  <si>
    <t>http://ajs.uwpress.org/cgi/content/abstract/25/1/80</t>
  </si>
  <si>
    <t>reviews US and European opinion data</t>
  </si>
  <si>
    <t>Public familiarity with basic scientific concepts and principles has been proposed as essential for effective democratic decision-making (Miller, 1998). Empirical research, however, finds that public ‘scientific literacy’ is generally low, falling well short of what normative criteria would consider ‘acceptable’. This has prompted calls to better engage, educate and inform the public on scientific matters, with the additional, usually implicit assumption that a knowledgeable citizenry should express more supportive and favourable attitudes toward science. Research investigating the notion that ‘to know science is to love it’ has provided only weak empirical support and has itself been criticised for representing science and technology as a unified and homogenous entity. In practice, it is argued, how knowledge impacts on the favourability of attitudes will depend on a multiplicity of factors, not least of which is the particular area of science in question and the technologies to which it gives rise (Evans &amp; Durant, 1992). This article uses a new method for examining the knowledge-attitude nexus on a prominent area of 21st century science—biotechnology. The idea that greater scientific knowledge can engender change in the favourability of attitudes toward specific areas of science is investigated using data from the 2000 British Social Attitudes Survey and the 1999 Wellcome Consultative Panel on Gene Therapy. Together the surveys measure public opinion on particular applications of genetic technologies, including gene therapy and the use of genetic data, as well as more general attitudes towards genetic research. We focus our analysis on how two different measures of knowledge impact on these attitudes; one a general measure of scientific knowledge, the other relating specifically to knowledge of modern genetic science. We investigate what impact these knowledge domains have on attitudes towards biotechnology using a regression-based modelling technique (Bartels, 1996; Althaus, 1998; Sturgis, 2003). Controlling for a range of socio-demographic characteristics, we provide estimates of what collective and individual opinion would look like if everyone were as knowledgeable as the currently best-informed members of the general public on the knowledge domains in question. Our findings demonstrate that scientific knowledge does appear to have an important role in determining individual and group attitudes to genetic science. However, we find no support for a simple ‘deficit model’ of public understanding, as the nature of the relationship itself depends on the application of biotechnology in question and the social location of the individual.</t>
  </si>
  <si>
    <t>Public Understanding of Science</t>
  </si>
  <si>
    <t>J. Gutteling</t>
  </si>
  <si>
    <t>Biotechnology in the Netherlands: controversy or
consensus?</t>
  </si>
  <si>
    <t>This paper addresses the issue of public perception of modern biotechnology in
the Netherlands. Contrary to expectations, data from the 1999 Eurobarometer
on biotechnology indicate that the position of the Dutch public in general is
rather ambiguous, which is in contrast to many of its neighboring countries.
The issue is described in terms of differences between the Netherlands and other
European countries on political-economic, social-cultural, or media coverage
indicators. On many indicators, the Dutch population differs from that of
other European countries, and the Dutch opinion-leading media present a rather
balanced perspective on modern biotechnology.</t>
  </si>
  <si>
    <t>Consumer response to functional foods produced by conventional, organic, or genetic manipulation</t>
  </si>
  <si>
    <t>google scholar: functional food "public opinion"</t>
  </si>
  <si>
    <t>people with negative views about GM may avoid functional GM foods even if positive towards functional foods in general</t>
  </si>
  <si>
    <t>The agro-food industry is developing a second generation of genetically modified (GM) foods that can offer functional health benefits to consumers. Many consumers, however, are turning to organic foods in order to avoid GM foods. This report attempts to differentiate consumer valuation of functional health properties in conventional, organic, and GM foods. A representative sample of 1,008 Canadian household food shoppers responded to twelve stated-choice experiments during a telephone survey. Because opinions about organic and GM foods varied greatly, random parameters logit models were used to analyze their choices. Results indicate that many Canadian consumers will avoid GM foods, regardless of the presence of functional health properties. For others, the introduction of GM functional plant foods should increase acceptance of GM production methods, but many consumers will likely avoid functional foods derived from GM animals. The organic food industry could also profit from the introduction of organic functional foods.</t>
  </si>
  <si>
    <t>Agribusiness</t>
  </si>
  <si>
    <t>Four questions on European consumers’ attitudes toward the use of genetic modification in food production</t>
  </si>
  <si>
    <t>Four questions on European consumers’ attitudes to the use of genetic modification (GM) in food production are posed and answered: (1) how negative are consumer attitudes to GM applications in food production? (2) How do these attitudes affect perception of and preference for products involving GM applications? (3) How deeply rooted are these attitudes? (4) Will the attitudes change due to more information and/or product experience? Drawing on two major studies researching these questions, it is concluded that consumer attitudes towards GM in food production are negative, that these negative attitudes guide the perception of food products involving the use of GM and lead to a range of sweeping negative associations which overshadow potential benefits perceived, that these negative attitudes are embedded in a system of more general attitudes, especially attitude to nature, to technology, and alienation from the marketplace, implying that they are deeply rooted, and that they will not easily be changed by information. They may change, however, due to own experience with products produced using GM and involving clear consumer benefits</t>
  </si>
  <si>
    <t>Innovative Food Science &amp; Emerging Technologies</t>
  </si>
  <si>
    <t>Consumer acceptance of nutritionally enhanced genetically modified food: relevance of gene transfer technology.</t>
  </si>
  <si>
    <t>using GM to develop funtional foods - people are more likely to accept them if the new gene comes from a plant rather than animal</t>
  </si>
  <si>
    <t>This study examines consumers' willingness to consume different types of a nutritionally enhanced food product (i.e., breakfast cereal with calcium, omega fatty acids, or anti-oxidants) derived from grains genetically modified using two types of technologies: plant-to-plant gene transfer technology and animal-to-plant gene transfer technology. Telephone interviews were conducted with 1203 US consumers in March-April 2001. Findings indicate a majority of the respondents are willing or somewhat willing to consume the three types of nutritionally enhanced genetically modified breakfast cereal, but are less willing if the genetically modified product is derived from animal-to-plant gene transfer technology than from plant-to-plant gene transfer technology. However, the results of the ordered probit models suggest there are groups of consumers who will not approve of the use of either type of gene transfer technology even with the presence of an enhanced nutritional benefit in the product.</t>
  </si>
  <si>
    <t>Journal of Agricultural and Resource Economics</t>
  </si>
  <si>
    <t>google scholar: "functional foods" "public opinion"</t>
  </si>
  <si>
    <t>the relationship between consumer characteristics and their willingness to consume GM functional foods</t>
  </si>
  <si>
    <t>Using data from a national survey, this study analyses US consumers' acceptance of genetically modified foods that provide additional nutritional benefits. Using an ordered probit model, this study examines the relation between the willingness to consume genetically modified foods and consumers' economic, demographic and value attributes. Empirical results suggest that despite having some reservations, especially about the use of biotechnology in animals, American consumers are not decidedly opposed to food biotechnology. Consumers' economic and demographic variables are only weakly related to their acceptance of food biotechnology, especially when technology involves plant-to-plant DNA transfer. However, public trust and confidence in various private and public institutions are significantly related to their acceptance of food biotechnology. Overall, consumer acceptance of bioengineered foods is driven primarily by public perceptions of risks, benefits and safety of these food products</t>
  </si>
  <si>
    <t>International Journal of Consumer Studies</t>
  </si>
  <si>
    <t>Enhanced GM foods: Are consumers ready to pay for the potential benefits of biotechnology?</t>
  </si>
  <si>
    <t>google scholar: "functional foods" "consumer perception"</t>
  </si>
  <si>
    <t>people are willing to pay more for GM foods that have either enhanced flavour or higher nutritional content</t>
  </si>
  <si>
    <t>The present study analyzes and compares willingness to pay estimates for different genetic modifications in a tomato plant. Results suggest that consumers are ready to pay the highest premiums for modifications which increase the tomato flavor or enhance the nutritional value. However, these premiums are still fairly small, reflecting the general difficulty of opening new markets for products that consumers may perceive as not completely safe.</t>
  </si>
  <si>
    <t>THE JOURNAL OF CONSUMER AFFAIRS</t>
  </si>
  <si>
    <t>UNDERSTANDING CONSUMER PERCEPTIONS OF FERMENTED YOGHURT PRODUCTS USING CONJOINT AND GENERALISED PROCRUSTES ANALYSIS</t>
  </si>
  <si>
    <t>people have negative attitudes towards GM and are neutral towards functionality</t>
  </si>
  <si>
    <t>Ital. J. Food Sci.</t>
  </si>
  <si>
    <t>BC Public Affairs Omnibus Survey for Greenpeace</t>
  </si>
  <si>
    <t>search of Greenpeace website</t>
  </si>
  <si>
    <t>There is very strong support for mandatory labelling of genetically modified
foods. As mentioned above, the public favours the strongest form of labelling.
Our findings indicate that almost half (45%) of BC Liberal voters say that this
issue could influence their vote choice. While it may not concern the government
that NDP and Green supporters want this kind of labelling, it should concern
them that nearly 1-in-2 of their own supporters are willing to make this an issue
of party preference.</t>
  </si>
  <si>
    <t>BC Public Affairs</t>
  </si>
  <si>
    <t>UK CONSUMERS, REGULATION AND THE MARKET FOR GM FOOD</t>
  </si>
  <si>
    <t>Annie found in library</t>
  </si>
  <si>
    <t>Referred to everywhere</t>
  </si>
  <si>
    <t>Published by DTI</t>
  </si>
  <si>
    <t>Consumer views of GM food</t>
  </si>
  <si>
    <t>Referred to in "Genomic Science"</t>
  </si>
  <si>
    <t>Ambivalent GM nation</t>
  </si>
  <si>
    <t>changes in attitudes over time (1990s)</t>
  </si>
  <si>
    <t>LSE</t>
  </si>
  <si>
    <t>Perceptions, attitudes and ethical valuations: The ambivalence of the public image of biotechnology in Spain</t>
  </si>
  <si>
    <t>novel food processes public attitude</t>
  </si>
  <si>
    <t xml:space="preserve">This paper analyzes the study of the public perception of biotechnology, comparing different studies made on the European and the Spanish national levels. It aims at testing the applicability of these kinds of studies, and describes some of their limits. The analysis shows clear ambivalence in the public response to distinct applications of this technology, pointing out the crucial differences between general moral valuation and attitude towards specific products. Taking into account this difference appears fundamental for the design of future perception studies able to more accurately reflect public understanding. </t>
  </si>
  <si>
    <t>http://pus.sagepub.com/cgi/content/abstract/9/4/383</t>
  </si>
  <si>
    <t>The "Trust Gap" Hypothesis: Predicting Support for Biotechnology Across National Cultures as a Function of Trust in Actors</t>
  </si>
  <si>
    <t>Differences between European and U.S. reactions to biotechnology appear to be a result of different trust and especially “trust gap” patterns, rather than differences in knowledge or education.</t>
  </si>
  <si>
    <t>Using results from the 1999 Eurobarometer survey and a parallel telephone survey done in
the United States in 2000, this study explored the relationship between levels of knowledge,
educational levels, and degrees of encouragement for biotechnology development across a
number of medical and agricultural applications. This cross-cultural exploration found only
weak relationships among these variables, calling into question the common assumption that
higher science literacy produces greater acceptance (whether or not mediated by lower perceived
risk). The relationship between encouragement and trust in specific social institutions
was also weak. However, regression analysis based on “trust gap” variables (defined as numerical
differences between trust in specific pairs of actors) did predict national levels of
encouragement for several applications, suggesting an opinion formation climate in which
audiences are actively choosing among competing claims. Differences between European and
U.S. reactions to biotechnology appear to be a result of different trust and especially “trust
gap” patterns, rather than differences in knowledge or education.</t>
  </si>
  <si>
    <t>Risk Analysis</t>
  </si>
  <si>
    <t>The Risks and Benefits of Agricultural Biotechnology - Can Scientific and Public Talk Meet?</t>
  </si>
  <si>
    <t>public attitudes don't take science into account much</t>
  </si>
  <si>
    <t xml:space="preserve">This article outlines the direction and tenor of two distinct discourses on agricultural biotechnology. Scientific talk about biotechnology must be seen in the historical context of the status given to science in arriving at knowledge. On the other hand, public talk about biotechnology is largely informed by a number of factors beyond the realm of science and reflects contemporary trends toward the need for public inputs in risk assessment and risk management. Heeding public concerns about the risks of agricultural biotechnology may improve communication between scientists and the lay public and consequently lead to better regulatory policies. This article suggests participatory communication as a guide for action. Yet, it recognizes the limits of public participation when public opinion and perception overwhelm the voice of science and become the principal basis for regulatory and policy decisions on agricultural biotechnology. </t>
  </si>
  <si>
    <t>American Behvioural Scientist</t>
  </si>
  <si>
    <t>Journal of food Science</t>
  </si>
  <si>
    <t>Expert and Public Perception of Risk from Biotechnology</t>
  </si>
  <si>
    <t>public attitude OR opinion OR view OR perception "food irradiation"</t>
  </si>
  <si>
    <t>compares public attitudes with expert attitudes on biotechnology</t>
  </si>
  <si>
    <t>Risk perceptions of a series of biotechnology applications were examined in a public (nonexpert) sample and an expert sample. Compared with the experts, the public perceived all biotechnology applications as more risky. Both groups perceived food-related applications to be riskier than medical applications. Compared with the public, experts perceived both food and medical applications as less harmful and more useful. Experts also judged the risks posed from medical biotechnology applications as more familiar and acknowledged by people and science. Lay estimates of the risk of food applications were predicted by potential harm, potential benefits, science knowledge, and familiarity; experts' estimates were predicted only by harm and benefits. Lay estimates of the risk of medical applications were predicted by potential harm; experts' estimates were predicted by potential benefits, number and type of people exposed, and science knowledge. We discuss the implications of the results for risk communication about and management of different types of biotechnologies.</t>
  </si>
  <si>
    <t>The media and public opinion on genetics and biotechnology: mirrors, windows, or walls?</t>
  </si>
  <si>
    <t>public opinion on biotechnology is not solely driven by media stories</t>
  </si>
  <si>
    <t>Arguments regarding the relationship between media discourse and public opinion have raged for decades, if not centuries. Comparing media coverage of biotechnology between 1992 and 2001 in two national newspapers with national survey data collected in early 2003, an argument is made that a general one-dimensional media effect is not occurring within the US public regarding media discourse. Given the multivalent characteristics of the media and the interpretive filters used by audiences—including ignoring information—even strong slants by the presumed opinion-leading press (the New York Times and the Washington Post) do not predict public opinion on a nascent issue such as biotechnology. While some reflections do appear between the media and public opinion, closer observations show these mirrors to be ephemeral.</t>
  </si>
  <si>
    <t>http://pus.sagepub.com/cgi/content/abstract/14/3/305</t>
  </si>
  <si>
    <t>Attitudes to biotechnology: estimating the opinions of a better-informed public</t>
  </si>
  <si>
    <t>food nanotechnology public attitude</t>
  </si>
  <si>
    <t>Attitudes of people who understand science towards biotechnology</t>
  </si>
  <si>
    <t>Eubios Journal of Asian and International Bioethics 106.4: 106-13.</t>
  </si>
  <si>
    <t xml:space="preserve">Gaskell, G., Allum, N., Bauer, M., Jackson, J., Howard, S., &amp; Lindsey, N. (2003). Climate change for biotechnology? UK public opinion 1991-2002. AgBioForum, 6(1&amp;2), 55-67. Available on the World Wide Web: http://www.agbioforum.org. </t>
  </si>
  <si>
    <t>Climate change for biotechnology? UK public opinion 1991-2002.</t>
  </si>
  <si>
    <t xml:space="preserve">The 1991-2002 Eurobarometer surveys show a steady decline in optimism about biotechnology in the United Kingdom (UK) through the 1990s. After 1999, there is more optimism and less opposition to agri-food biotechnologies. The paper discusses possible causes of these changes and argues that the UK public is still open to persuasion.
</t>
  </si>
  <si>
    <t>Journal of Agrobiotechnology management and economics</t>
  </si>
  <si>
    <t xml:space="preserve">Alison Shaw … Public Understanding of Science, Vol. 11, No. 3, 273-291 (2002)
</t>
  </si>
  <si>
    <t xml:space="preserve">"It just goes against the grain." Public understandings of genetically modified (GM) food in the UK </t>
  </si>
  <si>
    <t xml:space="preserve">This paper reports on one aspect of qualitative research on public understandings of food risks, focusing on lay understandings of genetically modified (GM) food in a UK context. A range of theoretical, conceptual, and empirical literature on food, risk, and the public understanding of science are reviewed. The fieldwork methods are outlined and empirical data from a range of lay groups are presented. Major themes include: varying "technical" knowledge of science, the relationship between knowledge and acceptance of genetic modification, the uncertainty of scientific knowledge, genetic modification as inappropriate scientific intervention in "nature," the acceptability of animal and human applications of genetic modification, the appropriate boundaries of scientific innovation, the necessity for GM foods, the uncertainty of risks in GM food, fatalism about avoiding risks, and trust in "experts" to manage potential risks in GM food. Key discussion points relating to a sociological understanding of public attitudes to GM food are raised and some policy implications are highlighted. </t>
  </si>
  <si>
    <t xml:space="preserve">Public understanding of science  </t>
  </si>
  <si>
    <t xml:space="preserve">J. Gutteling, L. Hanssen, N. van der Veer, and E. Seydel
Trust in governance and the acceptance of genetically modified food in the Netherlands
Public Understanding of Science, January 1, 2006; 15(1): 103 - 112. 
</t>
  </si>
  <si>
    <t>Trust in governance and the acceptance of genetically modified food in the Netherlands</t>
  </si>
  <si>
    <t>influence of trust on attitudes towards GM</t>
  </si>
  <si>
    <t xml:space="preserve">This survey on biotechnology and bioethics was carried out on national random samples of the public and scientists in November 2000-January 2000 throughout Japan, and attendees at the Novartis Life Science Forum held on 29 September, 1999 in Tokyo. The sample size was 297, 370, and 74 respectively. While there is better awareness of GMOs in 2000 compared to 1991; the trend shows an increase in the perceived risks of GMOs followed by growing resistance in Japan. While a majority of persons believed genetic engineering would make life better over the next twenty years (57%), the proportion of respondents who thought genetic engineering would make life worse over the next twenty years doubled from 1997 to 2000 (from 12% to 25%). Respondents were asked whether they had heard about applications in several areas and the order of familiarity (high to low) was: pest-resistant crops, human genes in bacteria, mouse to develop cancer, food and drinks, pigs with human hearts and pre-implantation diagnosis. A divide of opinion can be seen when the results on benefit, risk and moral acceptability of applications of biotechnology by the public are compared to the forum and scientist samples. 
A significant change in the acceptance of the public occurred in 2000 where only 22% agreed on the moral acceptability of GM food compared to 41% in 1997. In 2000 fewer people said they are willing (20%) to buy genetically modified fruits that taste better compared to 1997 (36%). The results show less public support for use of gene therapy than 1993 and twice as many scientists rejected gene therapy than they did in 1991.
When asked whom is best placed to regulate modern biotechnology, the respondents were overwhelmingly in favor of international regulatory bodies, such as the United Nations and the World Health Organization (72%), rather than national bodies. The comparison between scientists and public is interesting, however the more enthusastic sample were participants from the Novartis Life Science Forum with its mixed occupations. </t>
  </si>
  <si>
    <t xml:space="preserve">Public reactions to information about genetically engineered foods: effects of information formats and male/female differences </t>
  </si>
  <si>
    <t>impact of different types of info on attitudes towards GM, and differences btw males and females</t>
  </si>
  <si>
    <t>Developing effective communication strategies to inform the public about
genetic engineering applications in food production is critical for the successful
commercialization and future development of the technology. However,
few existing studies in the United States have examined how communication
materials affect public understanding of new technologies. Our survey study
examined the effect of two information formats developed according to public
issue education principles on the public understanding of, interest in and attitude
towards genetically engineered salmon. In addition, we examined
male/female differences in attitude. Our results indicated that participants who
read the “consequence” information learned more, expressed more interest,
and indicated higher level of actual confidence in judgment than those who
read the “perspective” information. Women were less approving of genetically
engineered salmon than men were both before and after reading the information.
Reading information led to a positive change in attitude although the
effect size was not different between sexes. The male/female difference was
likely due to women’s higher level of concern about effects on humans and
greater trust of environmental groups compared to men’s. Suggestions for
designing an effective print communication about a specific genetic engineering
application are presented.</t>
  </si>
  <si>
    <t xml:space="preserve">British Library Inside - PUBLIC UNDERSTANDING OF SCIENCE 2007 VOL 16; NUMB 4, page(s) 471-488 </t>
  </si>
  <si>
    <t>Slovenian public opinion regarding genetically modified organisms in winemaking</t>
  </si>
  <si>
    <t>Slovenian attitudes to GM wine</t>
  </si>
  <si>
    <t xml:space="preserve">The aim of this paper is to report the results about Slovenian consumer's, professional's (oenologist's) and retailer's attitudes regarding genetically modified organisms (GMOs) in winemaking. In the paper, results of novel analysis in viticulture and winemaking are presented in which data from public opinion survey for GMO wine has been evaluated. The opinion of Slovenian consumers, retail chain representatives and professionals (oenologists) about GMO is refusal. </t>
  </si>
  <si>
    <t>ACTA ALIMENTARIA</t>
  </si>
  <si>
    <t xml:space="preserve">Spanish Consumers' Attitudes and Acceptability towards GM Food Products </t>
  </si>
  <si>
    <t>attitudes towards GM in Spain and differences btw types of people</t>
  </si>
  <si>
    <t>The objective of this paper is to analyse consumers’ attitudes and acceptability of GM
food products in Spain. From the methodological point of view, a three-equation model
of consumer behaviour is estimated assuming a kind of causal chain among the degree
of knowledge, attitudes and buying intentions. Explanatory variables include socioeconomic
characteristics of respondents as well as endogenous variables of the previous
equations. The model provides a better knowledge of how attitudes and buying intentions
towards GM food are formed. Higher educated consumers, more concerned
about labelling information and less about price, and regular buyers of organic foods
show a higher (not necessarily better) knowledge on GM technology and its consequences.
However, those consumers with a lower level of knowledge, together with
those who are not concerned about safety, are not used to recycle but to purchase fast
food generate more positive attitudes towards GMs, which finally determine future purchasing
intention.</t>
  </si>
  <si>
    <t xml:space="preserve">British Library Inside - AGRICULTURAL ECONOMICS REVIEW 2007 VOL 8; NUMB 1 , page(s)  50-63 </t>
  </si>
  <si>
    <t>The effect of consumer risk perceptions on the propensity to purchase genetically modified foods in Romania</t>
  </si>
  <si>
    <t>negative attitudes towards GM in Romania</t>
  </si>
  <si>
    <t xml:space="preserve">This study evaluates consumer purchase propensity for genetically modified (GM) food products in Romania, shedding light on consumer preferences in developing Eastern European nations. Results based on a bivariate probit model of purchase propensity for GM sunflower oil and table potatoes show that consumers in Romania are generally opposed to GM food consumption, similar to consumers in Western Europe, but contrary to consumers in many developing nations. </t>
  </si>
  <si>
    <t>Understanding public responses to genetic engineering through exploring intentions to purchase a hypothetical functional food derived from genetically modified dairy cattle</t>
  </si>
  <si>
    <t>NZ attitudes towards hypothetical GM milk, and influences on attitudes</t>
  </si>
  <si>
    <t xml:space="preserve">Views of a random selection of the public were obtained for a hypothetical milk product derived from cows genetically modified to produce a compound giving consumers protection from gastroenteritis or food poisoning. </t>
  </si>
  <si>
    <t>NEW ZEALAND JOURNAL OF AGRICULTURAL RESEARCH</t>
  </si>
  <si>
    <t>Unpacking attitudes towards genetically modified food</t>
  </si>
  <si>
    <t xml:space="preserve">present study investigates the structure of attitudes towards genetically modified (GM) food. </t>
  </si>
  <si>
    <t>US consumers' knowledge of GM foods</t>
  </si>
  <si>
    <t>OUTLOOK ON AGRICULTURE</t>
  </si>
  <si>
    <t>Willingness to pay (WTP) a premium for non-GM foods versus willingness to accept (WTA) a discount for GM foods</t>
  </si>
  <si>
    <t>In a survey of UK consumers, we elicited their willingness to accept (WTA) a discount for GM foods and willingness to pay (WTP) a premium for non-GM foods in order to assess their valuation of the non-GM characteristic in food products.</t>
  </si>
  <si>
    <t>Attitudes of European citizens to the environment with special focus section on GM</t>
  </si>
  <si>
    <t>a public opinion survey to measure the opinions, attitudes and behaviour of Europeans towards the environment. The survey was carried out in the 27 Member States of the European Union between the 13th November and 14th of December 20071. Nearly 27,000 respondents were interviewed face-to-face at their homes in their national languages. The survey tackled the following broad themes: • General attitudes towards the environment: first associations and main concerns • Personal relationship with the environment: attitudes and behaviour • Opinions on environment policies: acceptability of sustainable development approaches, preferred policies, support for a European environment policy and the role of the EU as its executor• Information on the environment: feeling of being informed, topics for which there is a lack of information, sources of information</t>
  </si>
  <si>
    <t>http://ec.europa.eu/public_opinion/archives/ebs/ebs_295_en.pdf</t>
  </si>
  <si>
    <t>Weighing up the costs and benefits of GM. Cabinet office report</t>
  </si>
  <si>
    <t>Report includes chapter on public opinion to GM foods</t>
  </si>
  <si>
    <t>http://www.cabinetoffice.gov.uk/~/media/assets/www.cabinetoffice.gov.uk/strategy/gm_crop_report%20pdf.ashx</t>
  </si>
  <si>
    <t>Food and the relation between values and attitude characteristics</t>
  </si>
  <si>
    <t>Study to investigate how values relate to attitudes toward GM food and organic food</t>
  </si>
  <si>
    <t>This survey showed that the values power (dominance over nature and resources) and universalism (respect for people and for nature) are related to attitudes toward genetically modified food (GMF) and organically grown food (OGF). Furthermore, these values have an influence on the centrality, commitment and ambivalence of these attitudes. Values that are positively related to an attitude influence how central this attitude is to a person. However, values that are negatively related to an attitude have a larger effect on the commitment of this attitude. No such pattern of effects was found for the relationship between ambivalence and values. These data suggest that centrality, commitment, and ambivalence are structurally different constructs that have a distinct relationship with specific values.</t>
  </si>
  <si>
    <t>Appetite Vol 45, No 1 p40-46</t>
  </si>
  <si>
    <t>Perceived naturalness and acceptance of genetically modified food</t>
  </si>
  <si>
    <t>Study to examine people's acceptance of genetically modified food</t>
  </si>
  <si>
    <t>This study examines people's acceptance of genetically modified (GM) food. Results suggest that GM acceptance depends most on how natural the genetically modified product is perceived and not directly on how natural the non-GM product is seen. A GM product that is perceived as more natural is more likely to be accepted than a GM product that is perceived as less natural. The extent to which GM affects the perceived naturalness of a product partly depends on the kind of product.</t>
  </si>
  <si>
    <t>Appetite Vol 45, No 1 p47-50</t>
  </si>
  <si>
    <t>Acceptance of genetically modified food: comparing consumer perspectives in the United States and South Korea</t>
  </si>
  <si>
    <t>This study examines public perceptions of biotechnology, specifically the consumer approval of genetically modified food products, from plant as well as from animal origin, based on data collected from national surveys conducted in both the United States and South Korea. South Korean consumers reported better understanding of food production, science, and technology relative to U.S. consumers. South Korean consumers also recalled having heard more about genetic modification than did U.S. consumers. Findings also suggest that consumers in the United States and South Korea who possessed an accurate knowledge of the applications and outcomes of genetic modification technology were more likely to approve of its use for the creation of foods than those who had inaccurate or no knowledge of the technology. Results also indicate that consumers who considered labeling of genetically modified foods to be necessary are less likely to approve of the genetic modification of foods than those who did not. Consumers in both countries are less approving of genetic modification of animals than the genetic modification of plants. However, U.S. consumers are more approving of using genetic modification technology to create animal-derived foods than are South Korean consumers.</t>
  </si>
  <si>
    <t>ANIMALS AND BIOTECHNOLOGY</t>
  </si>
  <si>
    <t>We have taken a strategic look at the issues and investigated the regulatory system to see if
it could cope with future developments in GM and cloned animals. In doing so we made sure
that our recommendations were influenced by the public’s views.</t>
  </si>
  <si>
    <t>AEBC</t>
  </si>
  <si>
    <t>Gender theories and risk perception: a secondary analysis</t>
  </si>
  <si>
    <t>This project uses a national survey to investigate the impacts upon public attitudes of the 2003 GM Nation? public debate on the commercialisation of agricultural biotechnology. A nationally representative quota sample of 1,363 adults was collected between 19 July and 12 September 2003. The survey had two main objectives. First, to examine public perceptions of GM food and crops and the possible impacts upon these of GM Nation?, in particular by comparing the results with baseline data from an earlier Phase 1 ESRC Science in Society project. Second, to investigate public awareness, perceptions and understanding of the GM Nation? debate process itself. The research contributes to an independent evaluation of the GM Nation? public debate, and the drawing of relevant lessons for future deliberative activities around science and technology issues.</t>
  </si>
  <si>
    <t>Genetically Modified Language</t>
  </si>
  <si>
    <t>Examining the particular discourses of the key players in the arena, from the media to politicians, NGOs to Biotech corporations and research scientists to farmers, Guy Cook presents a critical analysis of the language of the GM debate, and how it influences policy and opinion. Each perspective has its own discourse and this can lead to misunderstanding and disagreement. Participants whose opinions are based around scientific, commercial, ethical or political concerns adopt differing styles of argument, metaphors and analogies, phrases and single words, and these can have quite different effects when they cross discoursal boundaries.</t>
  </si>
  <si>
    <t>How can genetically modified foods be made publicy acceptable?</t>
  </si>
  <si>
    <t>criticism of another study</t>
  </si>
  <si>
    <t>A recent study by Lusk suggests that consumers might
voluntarily pay more for a genetically modified (GM)
food than a non-GM equivalent if made aware of the
possible health benefits. However, other research indicates
that the acceptability of novel hazards is affected
by a variety of factors, in addition to benefits, and that
making agricultural biotechnology publicly acceptable
will be more complex than indicated by the results from
Lusk’s study.</t>
  </si>
  <si>
    <t>TRENDS in Biotechnology</t>
  </si>
  <si>
    <t xml:space="preserve">Is biotechnology a victim of anti-science bias in scientific journals? </t>
  </si>
  <si>
    <t xml:space="preserve">Explores perceptions in public and scientific community RE`The Big Lie' - that recombinant DNA technology applied to agriculture and food production (GM) is unproven, unsafe, untested, unregulated and unwanted. </t>
  </si>
  <si>
    <t>Primarily outside the scientific community,
misapprehensions and misinformation about recombinantDNA-
modified (also knownas ‘geneticallymodified’,
or ‘GM’) plants have generated significant ‘pseudo-controversy’
over their safety that has resulted in unscientific
and excessive regulation (with attendant inflated development
costs) and disappointing progress. But pseudocontroversy
and sensational claims have originated
within the scientific community as well, and even scholarly
journals’ treatment of the subject has been at times
unscientific, one-sided and irresponsible. These shortcomings
have helped to perpetuate ‘The Big Lie’ – that
recombinant DNA technology applied to agriculture and
food production is unproven, unsafe, untested, unregulated
and unwanted. Those misconceptions, in turn, have
given rise to unwarranted opposition and tortuous, distorted
public policy.</t>
  </si>
  <si>
    <t>Trends in Biotechnology</t>
  </si>
  <si>
    <t xml:space="preserve">Knowledge, attitudes towards and acceptability of genetic modification in Germany </t>
  </si>
  <si>
    <t>clusters German population on attitude to GM: positive, negative and indifferent</t>
  </si>
  <si>
    <t>Genetic modification remains a controversial issue. The aim of this study is to analyse the attitudes towards genetic modification, the knowledge about it and its acceptability in different application areas among German consumers. (This paper reports the results of a survey of the attitudes towards, knowledge about, and acceptability in different application areas, of genetic modification (GM) in Germany carried out in 2005.  Cluster analysis identified clusters of GM supporters, opponents and indifferent consumers.  No clear relationship was found between knowledge about genetics and biotechnology and support of GM. The acceptability of GM varied between application areas and clusters, with GM non-food products (insulin and starch for paper production) considered more acceptable than GM foods (vitamin-enriched rice and fibre-enriched potatoes).  Attitudes towards and acceptability of GM were influenced by the perception of personal health risks.)</t>
  </si>
  <si>
    <t>Appetite</t>
  </si>
  <si>
    <t>Public approval of plant and animal biotechnology in South Korea: An ordered probit analysis</t>
  </si>
  <si>
    <t>2008 vol 24</t>
  </si>
  <si>
    <t>This study analyzes predictors of South Korean public acceptance of the use of biotechnology to create genetically modified food products</t>
  </si>
  <si>
    <t xml:space="preserve">This paper considers public attitudes toward genetically modified plants in the fields or those soon to be planted. </t>
  </si>
  <si>
    <t>In Vitro Cellular &amp; Developmental Biology - Plant</t>
  </si>
  <si>
    <t>Public perceptions of agricultural biotechnology in Britain: the case of GM food</t>
  </si>
  <si>
    <t>Where significant scientific and social uncertainty is involved in risk issues, the role of science within society has become a major nexus of both conflict and policy debate. This project conducted detailed quantitative empirical work on how public attitudes and discourse towards science, risk and associated forms of governance interact.</t>
  </si>
  <si>
    <t>Changing attitudes to biotechnology in Japan</t>
  </si>
  <si>
    <t>Support for biotechnology in Japan is declining, although it remains higher than the US or Europe.</t>
  </si>
  <si>
    <t>Nature Biotechnology, 18, 945-7.</t>
  </si>
  <si>
    <t>Ng, M.C., Takeda, C., Watanabe, T. &amp; Macer, D. 2000. " Attitudes of the Public and Scientists to Biotechnology in Japan at the start of 2000", Eubios Journal of Asian and International Bioethics 106.4: 106-13.</t>
  </si>
  <si>
    <t xml:space="preserve"> Attitudes of the Public and Scientists to Biotechnology in Japan at the start of 2000</t>
  </si>
  <si>
    <t xml:space="preserve">Since the release of the first genetically modified (GM) crop into the marketplace in the 1990’s, there has been continuing debate over the acceptability of such products. Today, GM crops are extensively grown in Argentina, Canada and the United States. However, these crops have not made similar inroads into Europe or Japan where regulations governing GM crops and food products are more restrictive. Moreover, a highly precautionary approach to food safety and environmental protection is promoted in these regions. International pressures including the precautionary tone of the 2000 Biosafety Protocol governing transboundary movements of GM crops and media campaigns out of Europe appear to have influenced the adoption of preventative or precautionary policies which are restricting, if not prohibiting, the availability of GM crops to farmers in several developing countries. Studies in developed countries suggest that acceptance of GM crops and food products is influenced by awareness and knowledge of the technology and confidence in the food system and regulatory bodies. With such studies limited in developing countries, this paper presents the results of a survey conducted on public perception of genetic engineering and GM products in Jamaica. In this developing country, a National Biosafety Committee was established in 1997 and regulatory guidelines for the release of genetically modified organisms drafted in 2000; the importation of GM crops is approved for research purposes only and there is no commercial importation or plantings of GM crops. Survey data were analysed using summary statistics and a logistic model framework was used to investigate the relationship between consumer’s willingness to buy GM product on one hand and (1) knowledge of genetic engineering, (2) awareness of regulatory bodies, (3) perception of GM foods, and (4) demographic characteristics on the other. Our findings suggest that the Jamaican consumer is fairly knowledgeable of the technology and overwhelmingly supports mandatory labeling of GM products. Safety of GM crops and food products remains a major concern for the consumer and the perception of the prospects for genetic engineering to improve the quality of life represents a major factor in a consumer’s decision to purchase GM products.
</t>
  </si>
  <si>
    <t>This study aimed to investigate the impact of information about traceability and new detection methods for identifying genetically-modified organisms in food, on consumer attitudes towards genetically-modified food and consumer trust in regulators in Italy, Norway and England. It further aimed to investigate public preferences for labelling of genetically-modified foods in these three countries.</t>
  </si>
  <si>
    <t>This review examines surveys into farmer attitudes for growing genetically
modified (GM) crops and public attitudes towards purchasing and consuming
GM foods. The various factors and key principles that drive attitudes and
changing perceptions are analysed and interpreted from Australia and overseas
survey information.
As more data on farmer attitudes towards adopting GM technology becomes
available, there is increasing evidence to indicate farmers are changing their
attitudes towards greater adoption of GM crops, or at least towards farmers
having freedom of choice to grow GM crops. But concerns still exist on some
important issues that will need to be addressed.
Public attitudes towards GM technology and GM foods are also changing
towards greater, but not universal, acceptance. Many factors impact upon
consumer attitudes and behaviours towards GM technology and GM foods,
such as the types of foods being discussed, the type of gene transfer being
undertaken, and the purpose of the transfer. Other factors include awareness of
and trust in the regulatory system and perceived environmental benefits or harm
from producing GM crops.
A key issue will be engaging with the general public (including the younger
generation) on the merits and potential risks of GM technology and GM food
products.</t>
  </si>
  <si>
    <t xml:space="preserve">British Library Inside - AGRICULTURAL SCIENCE -PARKVILLE- 2008 VOL 21; NUMB 2  page(s) 24-30  </t>
  </si>
  <si>
    <t>Public awareness and perception of genetically modified/engineered foods in Trinidad, West Indies</t>
  </si>
  <si>
    <t>Attitudes towards GM in Trinidad</t>
  </si>
  <si>
    <t>This study sets out to assess public awareness and perception of genetically modified (GM) foods in Trinidad, West Indies.</t>
  </si>
  <si>
    <t>Public perception of genetic engineering and the choice to purchase genetically modified food in Jamaica</t>
  </si>
  <si>
    <t xml:space="preserve">data collected from a consumer survey of face-to-face interviews to determine consumer demand for genetically modified (GM) tofu attributes in Taiwan. Conjoint analysis using logit models reveals that, on average, brand is the most important attribute in terms of influence on consumers' preferences, followed by price, with GM content having the least influence. </t>
  </si>
  <si>
    <t>JOURNAL OF AGRICULTURAL ECONOMICS</t>
  </si>
  <si>
    <t>A continuum of consumer attitudes toward genetically modified foods in the United States</t>
  </si>
  <si>
    <t>segments US population on attitudes towards GM</t>
  </si>
  <si>
    <t xml:space="preserve">to study the consumer acceptance of genetically modified (GM) foods. </t>
  </si>
  <si>
    <t>JOURNAL OF AGRICULTURAL AND RESOURCE ECONOMICS</t>
  </si>
  <si>
    <t>A new approach to elicit consumers willingness to purchase genetically modified apples</t>
  </si>
  <si>
    <t>experimental auctions to determine WTP for GM apples</t>
  </si>
  <si>
    <t>The goal of this research was to try a new methodology to elicit consumers' willingness to pay for genetically modified (GM) food.</t>
  </si>
  <si>
    <t>BRITISH FOOD JOURNAL</t>
  </si>
  <si>
    <t>A study of human behaviour in Hungary</t>
  </si>
  <si>
    <t>The views of Hungarian consumers on food safety were investigated, with particular reference to risk perception regarding GM foods.  Consumer food safety knowledge and attitudes were examined, together with consumer attitudes to GM foods and use of genetic engineering</t>
  </si>
  <si>
    <t>Food Science and Technology</t>
  </si>
  <si>
    <t xml:space="preserve">Acceptability of genetically modified maize by young people </t>
  </si>
  <si>
    <t>attitudes of Greek students towards GM corn chips</t>
  </si>
  <si>
    <t>The purpose of this paper is to examine how label information may affect the acceptability by young consumers of a food produced by genetic engineering methods.  (The influence of labelling information on the acceptability of GM foods to young consumers was examined.  A popular corn chip snack labelled in five different ways was presented to Greek university students for consumption.  Labels used were 'organic corn', 'conventional corn', 'product that contains GM corn', 'product that contains GM corn approved by the EU' and 'non-classified corn'.  More than half the participants refused to eat GM-labelled corn snacks, although the 'GM but approved by the EU' label was found to be more acceptable.  Almost one third of participants refused to taste this snack product, even though it had been approved by the EU for almost 10 years.  Results demonstrated a high level of unacceptability for GM foods and emphasised the importance of carefully worded labelling for these products)</t>
  </si>
  <si>
    <t xml:space="preserve">British Library Inside - BRITISH FOOD JOURNAL 2008 VOL 110; NUMBER 3 , page(s)  250-259 </t>
  </si>
  <si>
    <t>Acceptance by Irish consumers of a hypothetical GM dairy spread that reduces cholesterol</t>
  </si>
  <si>
    <t>attitudes of Irish people towards GM spread</t>
  </si>
  <si>
    <t>The objective of this study was to determine the level of acceptance by Irish consumers of a hypothetical genetically modified (GM) dairy spread that offered a specific, consumer-oriented benefit, reducing cholesterol.</t>
  </si>
  <si>
    <t>Acceptance of genetically modified foods: The relation between technology and evaluation</t>
  </si>
  <si>
    <t>This study investigates why consumers accept different genetically modified food products to different extents (country unknown)  (Consumer acceptance of genetically modified (GM) foods is influenced by many factors.  This study found that whether food products are GM or not, and whether they are processed or not, are important features determining their acceptance and perceived healthiness, naturalness, necessity and tastiness.  Technological changes to 'natural' products (i.e. when non-processed products are genetically modified, or when non-GM products are processed) affect their evaluation and acceptance more than changes to products that have already been technically modified (when processed products are genetically modified, or when GM products are processed).)</t>
  </si>
  <si>
    <t>Appetite vol 51</t>
  </si>
  <si>
    <t>Actual media reports on GM foods and Chinese consumers' willingness to pay for GM soybean oil</t>
  </si>
  <si>
    <t>negative media reports have more of an impact than positive media reports</t>
  </si>
  <si>
    <t>Information has been proven to have significant impacts on consumers' behavior and willingness to pay (WTP). In this study, information on GM soybean oil is given in the form of real-life cases involving GM food. These cases are recorded from actual media reports. Using a hybrid of the double-bounded and payment card elicitation approaches, Chinese consumers' WTP for soybean oil is examined both before and after these cases are presented to them.</t>
  </si>
  <si>
    <t>Animals in their nature: a case study of public attitudes on animals, genetic modification and nature</t>
  </si>
  <si>
    <t>GM animals</t>
  </si>
  <si>
    <t xml:space="preserve">This article seeks to engage with contemporary debates on the social and ethical dimensions of genetically modified (GM) animals. Dominant policy ethical approaches and frameworks are criticized for failing radically to accommodate some of the most important dimensions of concern. Drawing on primary empirical data emphasizing existing embodied relationships to animals, the article analyses how people express ethical concern over GM animals, including their sense of the continuities and discontinuities between GM animals and those determined by conventional selective breeding practices. The findings suggest that GM animals are likely to become an issue of public controversy, especially in the animal testing domain, due to the ways in which they symbolize and give voice to underlying tensions between ‘moral’and ‘instrumental’approaches to animals.The article concludes that people reject GM animals as ‘going against nature’, and that such concerns reflect wider unease about science, about technological modernity, and about hubris. </t>
  </si>
  <si>
    <t>Sociology, 38, Macnaughten, P. 2004 Pages: 533-551</t>
  </si>
  <si>
    <t xml:space="preserve">Are Feelings of Genetically Modified Food Politically Driven? </t>
  </si>
  <si>
    <t>influence of politics on attitudes towards GM</t>
  </si>
  <si>
    <t>Political affiliation can play a key role in shaping interest towards and emotions about new technologies such as genetically modified (GM) food. This paper examines the extent to which emotional feelings towards and interest in the issue of GM food in the United Kingdom are politically determined. We use the United Kingdom-representative UEA-MORI Risk Survey from 2002 containing information on people's feelings and interests towards GM food to undertake multivariate analysis investigating whether these feelings and interests were formed independently of political attitudes. Results confirm that political affiliation affected both feelings towards GM food and interest in the issue of GM food. Educational attainment is found to influence the extent of individuals' interest in GM food while younger generations seem to be less interested and more likely to not have bad feelings about GM food. Overall, results stress the influential role of politically-based information, in individuals' information updating and emotional responses to new technologies.</t>
  </si>
  <si>
    <t xml:space="preserve">British Library Inside - . RISK MANAGEMENT -LEICESTER- Preference elicitation meeting; Special issue: risk attitudes and behaviour 2008 VOL 10; NUMB 3, page(s) 218-234 </t>
  </si>
  <si>
    <t>Are perceptions of 'risks' and 'benefits' of genetically modified food (in)dependent?</t>
  </si>
  <si>
    <t>perceptions of risks and benefits of GM are not independent</t>
  </si>
  <si>
    <t>This study examined the factors that influence the risks and perceptions of about 1,300 UK respondents to GM foods using a rational learning model.  (Although previous research has revealed evidence of European Union (EU) citizens' sceptical attitudes towards genetically modified food, there has been a limited focus on how individuals learn about the risks and benefits of GM food, along with the influence of information sources on the formation of both risk and benefits perceptions)</t>
  </si>
  <si>
    <t>Food Quality and Preference</t>
  </si>
  <si>
    <t>Attitudes towards genetically modified and organic foods</t>
  </si>
  <si>
    <t>influences on attitudes towards GM</t>
  </si>
  <si>
    <t xml:space="preserve">Finnish students (N=3261) filled out a questionnaire on attitudes towards genetically modified and organic food, plus the rational-experiential inventory, the magical thinking about food and health scale, Schwartz's value survey and the behavioural inhibition scale. In addition, they reported their eating of meat. </t>
  </si>
  <si>
    <t>Australian consumers' antecedents of attitudes towards foods produced by novel techniques.</t>
  </si>
  <si>
    <t>antecedents of attitudes towards technologies</t>
  </si>
  <si>
    <t xml:space="preserve">A questionnaire was used to determine antecedents of attitudes towards foods produced using novel technologies (high pressure processing, genetic modification, novel cereals containing resistant starch and infertility technologies for farmed aquaculture). </t>
  </si>
  <si>
    <t xml:space="preserve">British Food Journal </t>
  </si>
  <si>
    <t>Australian consumers' preferences for conventional and novel sources of long chain omega-3 fatty acids: A conjoint study</t>
  </si>
  <si>
    <t>Segmented on basis of attitude to GM</t>
  </si>
  <si>
    <t xml:space="preserve">This paper reports on a conjoint study of the influence of product (concept) attributes on Australian consumers' preferences for conventional and novel (genetically modified, GM) sources of foods rich in long chain omega-3 fatty acids (LCO3FA). </t>
  </si>
  <si>
    <t>FOOD QUALITY AND PREFERENCE</t>
  </si>
  <si>
    <t>Awareness, acceptance of and willingness to buy genetically modified foods in Urban China</t>
  </si>
  <si>
    <t>Chinese attitudes towards GM (more positive than other countries)</t>
  </si>
  <si>
    <t xml:space="preserve">The objective of this study is to conduct a large in-depth face-to-face in house survey that examines the consumers' awareness, acceptance of and willingness to buy GM foods in China. </t>
  </si>
  <si>
    <t>Categorizing genetically modified food products - Effects of labelling on information processing</t>
  </si>
  <si>
    <t>more about how people think about GM products when there's no reference point, than about attitudes</t>
  </si>
  <si>
    <t>The purpose of this paper is to provide insight into whether GM-labelling leads to different processing behaviour of food stimuli compared to when products are not labelled.</t>
  </si>
  <si>
    <t>co-existence consultation - support for workshops - CB02038</t>
  </si>
  <si>
    <t>how to ensure GM and organic farming can coexist</t>
  </si>
  <si>
    <t xml:space="preserve">This project involved the organisation of a series of consultation workshops to inform development of policy on the co-existence between GM and non-GM crops. </t>
  </si>
  <si>
    <t>http://randd.defra.gov.uk/Document.aspx?Document=CB02038_3306_WRK.doc</t>
  </si>
  <si>
    <t>Comparative advantage in demand: Experimental evidence of preferences for genetically modified food in the United States and European Union</t>
  </si>
  <si>
    <t>differences in attitudes towards GM in US and UK+France</t>
  </si>
  <si>
    <t>This paper reports results from the first large-scale, cross-Atlantic study to analyse consumer demand for genetically modified food in a non-hypothetical market environment.</t>
  </si>
  <si>
    <t>Consensus conferences - A case study: Publiforum in Switzerland with special respect to the role of lay persons and ethics</t>
  </si>
  <si>
    <t>this is more about the engagement process than about attitudes</t>
  </si>
  <si>
    <t xml:space="preserve">This paper focuses on experiences from a case study dealing with the Swiss type of a consensus conference called "PubliForum'' concerning "Genetic Technology and Nutrition'' (1999). Societal and ethical aspects of genetically modified food meanwhile can be seen as prototypes of topics depending on the involvement of the public through a participatory process. </t>
  </si>
  <si>
    <t>JOURNAL OF AGRICULTURAL &amp; ENVIRONMENTAL ETHICS</t>
  </si>
  <si>
    <t>FOOD POLICY</t>
  </si>
  <si>
    <t xml:space="preserve">Consumer Attitudes toward GM Food and Pesticide Residues in India </t>
  </si>
  <si>
    <t>attitudes in India towards GM, and trade-offs against reduced pesticise residue</t>
  </si>
  <si>
    <t xml:space="preserve">Bacillus thuringiensis (Bt) vegetables will likely be commercialized in India soon. The technology could reduce pesticide residues in foods. Yet it is unclear whether consumers will appreciate this health advantage, or whether potential GM crop risks will dominate their attitudes. </t>
  </si>
  <si>
    <t xml:space="preserve">British Library Inside - Review Of Agricultural Economics - East Lansing - 2008 VOL 30; NUMBER 2, page(s) 233-251 </t>
  </si>
  <si>
    <t>Consumer attitudes toward issues in food safety.</t>
  </si>
  <si>
    <t>Food safety is a concern for consumers, and a number of factors drive consumer concerns.  This study evaluated consumer attitudes regarding the safety of the food supply.  Attitudes towards specific current issues, such as genetically modified organisms, irradiation, BSE and Escherichia coli, were examined, and concern was related to specific items or groups of items.  Regulatory issues and prioritisation of food safety funding areas were also considered.  There was a decrease in numbers of consumers who considered their food very safe compared with numbers in 2002.  Consumers were most concerned with pesticide residues, hormones in poultry and meat and preservatives.  Concerns with microbiological issues and with cholesterol, salt and sugar were higher than in previous studies.  Consumer attitudes to inspection of imported foods, restaurant sanitation, GM foods, irradiated foods, foods from animals treated with hormones or antibiotics, and willingness to purchase specific foods are discussed.</t>
  </si>
  <si>
    <t>Journal of Food Safety</t>
  </si>
  <si>
    <t>Consumer responses to communication about food risk management</t>
  </si>
  <si>
    <t>risk communication in different contexts / cultures</t>
  </si>
  <si>
    <t>This study examined how the provision of information about regulatory enforcement, proactive risk management, scientific uncertainty and risk variability affected consumer perceptions of food risk-management quality.  Mycotoxins on organically grown food, pesticide residues, and a genetically modified potato were used as examples of food hazards</t>
  </si>
  <si>
    <t>Appetite Vol 50</t>
  </si>
  <si>
    <t>http://randd.defra.gov.uk/Document.aspx?Document=CB02023_2734_FRP.pdf</t>
  </si>
  <si>
    <t>Consumer willingness to pay for genetically modified food in Kenya</t>
  </si>
  <si>
    <t>attitudes towards GM in Kenya</t>
  </si>
  <si>
    <t>Therefore, a survey of 604 consumers was conducted in Nairobi, Kenya, in 2003, to gauge consumers' awareness of GM crops, their willingness to pay (WTP) for GM food, and the factors that influence their WTP</t>
  </si>
  <si>
    <t>AGRICULTURAL ECONOMICS</t>
  </si>
  <si>
    <t>Consumers' images regarding genomics as a tomato breeding technology: "maybe it can provide a more tasty tomato"</t>
  </si>
  <si>
    <t xml:space="preserve">In this research, consumer images regarding plant breeding technologies were ascertained by means of focus group discussions. Thirty-five respondents, divided into four homogenous groups, were given descriptions of three plant breeding techniques and challenged to provide and discuss their images of these technologies. The discussions resulted in images about genetic modification, genomics, and conventional breeding. </t>
  </si>
  <si>
    <t>EUPHYTICA</t>
  </si>
  <si>
    <t>GM Crops, The Farmers Perspective</t>
  </si>
  <si>
    <t>farmers attitudes towards GM</t>
  </si>
  <si>
    <t>This research will investigate the attitudes, intentions and practices of farmers regarding the new technology of GM crops, in relation to their social setting. Interviews with farmers with and without experience of growing GM crops, and workshops with their local community, will be used to: • Explore how farmers’ social interactions (for example, with their family, advisors and their local community) contribute to their understanding of new technologies such as GM crops • Ascertain the acceptability to farmers of the management practices recommended for GM crops • Identify systems to support mutual learning among farmers and their local community about such new technologies.</t>
  </si>
  <si>
    <t>ESRC Genomics newsletter (http://www.genomicsnetwork.ac.uk/media/gmcrops.pdf)</t>
  </si>
  <si>
    <t>ESRC</t>
  </si>
  <si>
    <t>Determinants of consumer attitudes and purchase intentions with regard to genetically modified tomatoes</t>
  </si>
  <si>
    <t>influence of knowledge, beliefs and attitudes on acceptance of GM</t>
  </si>
  <si>
    <t xml:space="preserve">The purpose of this study is to understand the impact of factors such as consumer knowledge, beliefs, and attitudes on the acceptability of genetically modified tomatoes. The analysis draws on data from a consumer survey conducted at several grocery stores in Alabama in 2003. </t>
  </si>
  <si>
    <t>AGRIBUSINESS</t>
  </si>
  <si>
    <t xml:space="preserve">Do People really care about GM Food Risks? A latent State -Trait Model to differentiate `Attitudes' from `Opinions' amongst the UK Public </t>
  </si>
  <si>
    <t>psychological perspective</t>
  </si>
  <si>
    <t xml:space="preserve">In the past few years, much has been made of public opposition, in the UK and elsewhere in Europe,
to the commercialisation of genetically modified (GM) food products. However, some recent research
has indicated that the issue of GM food has little salience for large sections of the general public
(Gaskell, 1997; Gaskell, Allum et al., 2003). This begs the question: do people really hold stable,
enduring attitudes about the issue, or do they simply generate an ill-considered ‘top-of-the-head’
opinion in an interview situation? This paper explores this question by conceptualising attitudes as
‘traits’ and opinions as ‘states’. In psychological research, states and traits have often been presented
as mutually exclusive entities, for instance mood is a state while introversion is a trait. However, it is
more realistic to assume that most psychological constructs vary along a continuum of stability or
what Kenny and Zautra call ‘traitness’ (Kenny &amp; Zautra, 2001). The paper presents analyses from a
UK panel survey using latent state-trait (LST) structural equation models (Steyer, Schmitt, &amp; Eid,
1999) to examine the stability of public perceptions of GM food risk over time. The LST model
partitions variance in responses to survey items about GM food risk into trait and state components
that correspond to ‘attitude’ and ‘opinion’ respectively. Results suggest the existence of relatively
stable views amongst the UK public, particularly in relation to the affective rather than cognitive
aspects of attitudes to GM food risk.
</t>
  </si>
  <si>
    <t xml:space="preserve">British Library Inside - RC33 sixth international conference on social science methodology, Amsterdam 2004, page(s)  322 </t>
  </si>
  <si>
    <t>Effects of information from sources in conflict and in consensus on perceptions of genetically modified food</t>
  </si>
  <si>
    <t>influences on risk perception with regard to GM</t>
  </si>
  <si>
    <t>Using a questionnaire based experimental design (n = 159) people's perceptions of the risk messages and the sources were compared when risk messages were attributed to combinations of expert sources in consensus or in conflict with a government agency message. Changes in perceptions of risks and benefits associated with genetically modified (GM) food were also assessed in the different conditions. (examined how messages about genetically modified (GM) foods from a government agency, which was either the sole source of information, or with additional consensual or conflicting information from other stakeholders affected consumer perceptions of the risks and benefits of GM foods.)</t>
  </si>
  <si>
    <t>Environmental Concerns boost support for GM crops</t>
  </si>
  <si>
    <t>No further information available but may be worth following up on</t>
  </si>
  <si>
    <t>Food Australia</t>
  </si>
  <si>
    <t>Estimate consumer willingness to pay for reducing or eliminating GM products or derivatives in food and increasing robustness of the labelling regime - CB02023</t>
  </si>
  <si>
    <t xml:space="preserve">The purpose of the research is to provide monetary estimates of the benefits to consumers of (a) reducing or eliminating the presence of GMOs or their derivatives in food, and of (b) increasing the reliability and stringency of labelling of such products. The methodological approach proposed to derive estimates of these benefits is to ask consumers to state what they would be willing to pay to attain them. 
The research will be an important component of the Regulatory Impact Assessment (RIA) of an EU proposal currently under negotiation on the permitted levels of GMOs in the food chain. </t>
  </si>
  <si>
    <t>Factors Influencing Urban Consumers' Acceptance of Genetically Modified Foods</t>
  </si>
  <si>
    <t xml:space="preserve">Linkages between consumer beliefs and attitudes regarding the risks and benefits of genetically modified foods and consumer purchase intentions for these foods are examined. </t>
  </si>
  <si>
    <t>British Library Inside - REVIEW OF AGRICULTURAL ECONOMICS -EAST LANSING - 2007 VOL 29; NUMBER 4, page(s) 700-719</t>
  </si>
  <si>
    <t xml:space="preserve">Perceptions of and attitudes toward genetically engineered food and other food hazards were examined through data from telephone interviews conducted in Switzerland. A random quota sample was used ( N = 1001). General attitudes toward technology and political beliefs significantly influenced perceptions of gene technology. Women were more concerned about gene technology and food risks than men were. The term 'gene technology' evoked neutral or negative associations in most people; few people held positive images regarding this technology. Perception and acceptance of gene technology varied according to the type of application; people were less concerned about convenience or processed food. Although it is mandatory to label genetically modified food in Switzerland, relatively few people were familiar with this label. Participants assessed various food risks, and principal components analysis indicated that they distinguished between technological and natural food risks. Implications of these results are discussed. </t>
  </si>
  <si>
    <t>http://www.informaworld.com/smpp/content~content=a713775201~db=all</t>
  </si>
  <si>
    <t>Current issues in the understanding of consumer food choice</t>
  </si>
  <si>
    <t>food irradiation public attitude</t>
  </si>
  <si>
    <t>Attitude to technology influences food choice</t>
  </si>
  <si>
    <t>Consumer food choice is framed in terms of the formation of quality expectations before and quality experience after the purchase. For the formation of quality expectations, lack of consumer ability to form expectations that will be predictive of later experience is mentioned as a problem, and brands and labels are mentioned as possible ways to improve this situation. Genetic modification is used as an example of the way in which consumer attitudes to product technologies can influence quality perceptions and food choice. Food quality is to an increasing extent characterised by so-called credence qualities—qualities which are invisible to the consumer both before and after the purchase. Such qualities provide a challenge for communication about the product, not only to induce consumers to buy the product, but also to reinforce their choice after the purchase. Concerning experienced quality after the purchase, the role of home production—turning products into meals—is mentioned as an important, but underresearched topic. Finally, differences in consumer behaviour between normal situations and situations of food crises are addressed</t>
  </si>
  <si>
    <t>http://www.sciencedirect.com/science?_ob=ArticleURL&amp;_udi=B6VHY-47C3K9N-5&amp;_user=10&amp;_rdoc=1&amp;_fmt=&amp;_orig=search&amp;_sort=d&amp;view=c&amp;_acct=C000050221&amp;_version=1&amp;_urlVersion=0&amp;_userid=10&amp;md5=d625d28170448e9e580ac54a888c569e</t>
  </si>
  <si>
    <t>Impact of BSE on attitudes to GM food</t>
  </si>
  <si>
    <t>The aim of this research is to determine whether people in the UK associate genetically modified food (GM food) with the ‘mad cow’ disease (or BSE) issue, and explain any such association in terms of analogical reasoning. Further, to test whether a lack of perceived ‘control over exposure’ to GM food accounts for the heightened vulnerability it is typically associated with. Two consecutive questionnaires were administered in various regions of the UK. The first asked 200 participants to indicate whether they regarded GM food as a health risk, and to spontaneously identify issues similar to GM food. The second asked a further 200 to rate the similarity between GM food and BSE, Salmonella, and food irradiation, and to give personal and general risk ratings for consuming GM food, and tolerance ratings for its availability and availability if ‘always clearly labelled’. The results indicate GM food is overwhelmingly identified as a health risk, and that BSE is widely held to be analogous with GM food. However, BSE was rated as less similar to GM food than food irradiation. The widespread identification of BSE as an analogue is explained in terms of it representing a ‘worst-case scenario’. The risk ratings are consistent with the heightened sense of vulnerability associated with GM food; the tolerance ratings are greater for the availability of GM food if ‘always clearly labelled’, indicating a perceived lack of control over exposure to GM food accounts, in part, for GM food risk perceptions. However, the results also indicate that, in terms of practical risk management, labelling may only be effective with respect to a younger age group.</t>
  </si>
  <si>
    <t>http://journals.cambridge.org/action/displayAbstract;jsessionid=A7D18798557A3D59203155BD8627F83E.tomcat1?fromPage=online&amp;aid=83849</t>
  </si>
  <si>
    <t>The safety and social acceptance of novel foods</t>
  </si>
  <si>
    <t>novel food processes public opinion</t>
  </si>
  <si>
    <t>The regulatory processes employed in the UK and the European Union to assess the safety of novel foods and novel food ingredients, including those resulting from the application of recombinant DNA technology (genetically modified foods), are described. Examples are given of yeasts that have been genetically modified and can be used in food and drink manufacture and food enzymes derived from genetically modified microorganisms that have been deemed safe for use by the UK regulatory system. Social acceptance of such novel foods or food ingredients is not uniform in countries of the developed world. Consumer concerns can be based on ethical considerations (scientists “playing God”) or safety worries (“more testing needs to be done”). The general acceptance of such foods and food ingredients in Europe is still unclear.</t>
  </si>
  <si>
    <t>http://www.sciencedirect.com/science?_ob=ArticleURL&amp;_udi=B6T7K-3X64HTB-J&amp;_user=10&amp;_rdoc=1&amp;_fmt=&amp;_orig=search&amp;_sort=d&amp;view=c&amp;_acct=C000050221&amp;_version=1&amp;_urlVersion=0&amp;_userid=10&amp;md5=4e3d9cfe3c93f51bd091c0de7e5d44ea</t>
  </si>
  <si>
    <t>Safety Assessment and Public Concern for Genetically Modified Food Products: The European View</t>
  </si>
  <si>
    <t>People won't buy GM food until it has some proven benefits</t>
  </si>
  <si>
    <t xml:space="preserve">The safety assessment for marketing purposes of genetically modified (GM) foods in the 15 Member States of the European Union (EU) is based on the Novel Foods and Novel Food Ingredients Regulation adopted in May 1997. Before a GM food can be approved under the Regulation, it must satisfy three criteria: Gm food must be safe, it must not mislead the consumer and it must be nutritionally adequate. The EU Scientific Committee on Food has published a set of guidelines describing the type of information expected from a company in support of an application for approval of a GM food or food ingredient. Despite this rigorous procedure and there being no evidence of harm resulting from the consumption of GM foods worldwide, there is essentially no market in the EU for such products at present. Possible reasons for this are discussed and the view put forward that the market for GM foods will change only when there are more clearly perceived consumer benefits. </t>
  </si>
  <si>
    <t>http://tpx.sagepub.com/cgi/content/abstract/30/1/129</t>
  </si>
  <si>
    <t>novel food processes consumer opinion</t>
  </si>
  <si>
    <t>http://www.sciencedirect.com/science?_ob=ArticleURL&amp;_udi=B6VHY-41Y85ND-B&amp;_user=10&amp;_rdoc=1&amp;_fmt=&amp;_orig=search&amp;_sort=d&amp;view=c&amp;_version=1&amp;_urlVersion=0&amp;_userid=10&amp;md5=69bd50a5dda654340a9577874b9153fd</t>
  </si>
  <si>
    <t>Exploring and modelling consumer attitudes towards genetically modified food</t>
  </si>
  <si>
    <t>Different attitudes towards branded and generic GM products</t>
  </si>
  <si>
    <t>The aim of this research is, first, to explore consumer beliefs, attitudes and purchase intentions with regard to genetically modified (GM) food and second, based on this exploration, to develop a hypothetical model which can explain and predict consumer attitudes and purchase intentions with regard to GM food. For this twofold purpose, qualitative research and a review of relevant, mainly European, literature are combined. The qualitative research comprises focus group discussions with consumers and in-depth interviews with representatives of interested parties. The developed model suggests differences between premium branded and generic GM food products regarding the formation of attitudes and purchase intentions</t>
  </si>
  <si>
    <t>http://www.emeraldinsight.com/Insight/viewContentItem.do;jsessionid=3AC8B8053A5A30786446D14B15C516AE?contentType=Article&amp;hdAction=lnkpdf&amp;contentId=858449</t>
  </si>
  <si>
    <t xml:space="preserve">The Importance of Brand, Product Information and Manufacturing Process in the Development of Novel Environmentally Friendly Vegetable Oils </t>
  </si>
  <si>
    <t>novel food processes consumer attitude</t>
  </si>
  <si>
    <t>Attitude towards technology varies between products, and people make decisions on different bases (e.g. price, environmental impact)</t>
  </si>
  <si>
    <t>Consumer acceptance of the application of new technologies to food processing is linked to attitudes towards specific products. Individual differences in consumer decision making are likely to depend on other attitudes (such as environmental concern) as well as preferences for particular consumer benefits. One hundred and twentythree consumers made purchase decisions for genetically engineered vegetable oils, or traditionally produced varieties. Conjoint analysis was used to assess the importance of production method to consumer decision making. Two clusters of consumers were identified. The first (30% of the sample) made purchase decisions on the basis of price. The second (67% of the sample) preferred the environmentally friendly products but rejected genetically engineered equivalents, even if this resulted in no chemical solvents being used in processing and thus had environmental advantages.</t>
  </si>
  <si>
    <t>http://www.haworthpress.com/store/ArticleAbstract.asp?sid=L990AJCJK5UB8GCUMWS04X1VUC7G2Q25&amp;ID=5556</t>
  </si>
  <si>
    <t>Attitudes and intentions towards purchasing GM food</t>
  </si>
  <si>
    <t>Applies the theory of planned behaviour to intentions to buy GM food</t>
  </si>
  <si>
    <t>This study identifies the nature, strength and relative importance of influences on intentions to purchase genetically modified (GM) food. Drawing upon contemporary attitude–behaviour research, a model is developed of intention to purchase GM food. The model is a modification of the Theory of Planned Behaviour [I. Ajzen, The theory of planned behaviour, Organ. Behav. Hum. Dec. Processes 50 (1991) 179] with self-identity as an additional determinant of intention. Also included in the model are a number of factors hypothesised as having relationships with the determinant components of the model, including prior purchasing based on concern for the environment and concern for personal health. Survey questions were developed using focus groups. The postal survey (N=266) was undertaken in Canterbury, New Zealand. Key findings were that self-identity, attitude, subjective norm and perceived behavioural control were all significant in determining intention. In addition, these determinants were distinguished in terms of their relationships with age, gender, prior behaviour, and the believability of statements by companies engaged in GM food production. Changes in intention given the nature of its determinants are discussed. These hinge upon changes in altruistic concerns related to GM food production and consideration is given to tactics of proponents and opponents of the technology and implications for government policy.</t>
  </si>
  <si>
    <t>http://www.sciencedirect.com/science?_ob=ArticleURL&amp;_udi=B6V8H-46P1R4S-2&amp;_user=10&amp;_rdoc=1&amp;_fmt=&amp;_orig=search&amp;_sort=d&amp;view=c&amp;_acct=C000050221&amp;_version=1&amp;_urlVersion=0&amp;_userid=10&amp;md5=fec3d0042ec8b0295c2537848f9a38ca</t>
  </si>
  <si>
    <t>Consumer beliefs and attitude towards genetically modified food: Basis for segmentation and implications for communication</t>
  </si>
  <si>
    <t>Segments audience according to attitudes, and looks at demographic differences between segments.</t>
  </si>
  <si>
    <t>Results from a consumer survey comprising 400 face-to-face interviews with Flemish consumers (Belgium), which was conducted in the summer of 2000, reveal four consumer segments based on beliefs and attitude towards genetically modified (GM) food, namely: the Halfhearted, the Green Opponents, the Balancers, and the Enthusiasts. While 23.5% of the respondents have positive attitudes (the Enthusiasts) towards GM food, 15.5% are reluctant (the Green Opponents). The other 61.0% of the respondents have rather neutral (the Balancers) to slightly negative (the Halfhearted) attitudes towards GM food. Each of these identified segments can be further profiled in terms of socio-economic and demographic characteristics, knowledge, general attitudes including trust, information needs, consulted and trusted information sources and channels, and purchase intentions. These insights will provide the necessary input for the development of an effective segmented communication strategy.</t>
  </si>
  <si>
    <t>http://www3.interscience.wiley.com/journal/102523255/abstract</t>
  </si>
  <si>
    <t>interviews</t>
  </si>
  <si>
    <t>http://www.sciencedirect.com/science?_ob=ArticleURL&amp;_udi=B6T6T-44N99H1-3&amp;_user=10&amp;_rdoc=1&amp;_fmt=&amp;_orig=search&amp;_sort=d&amp;view=c&amp;_version=1&amp;_urlVersion=0&amp;_userid=10&amp;md5=c1e1ed7bea7e7b033d270644c41db8ac</t>
  </si>
  <si>
    <t>Focus Group Reactions to Genetically Modified Food Labels</t>
  </si>
  <si>
    <t>Low awareness of GM, and negative reactions to 'GM free' labels</t>
  </si>
  <si>
    <t>We use focus groups to gauge US consumer reactions to alternative genetically modified (GM) food labeling policies. We find a low level of awareness about GM foods, which is surprising given the amount of media activity surrounding the issue. We also find negative reactions to "GMO-free" claims, particularly among people most likely to purchase GM-free foods</t>
  </si>
  <si>
    <t>http://www.agbioforum.missouri.edu/v5n1/v5n1a02-teisl.htm</t>
  </si>
  <si>
    <t>Seeds, food and trade wars: Public opinion and policy responses in the USA and Europe</t>
  </si>
  <si>
    <t>food nanotechnology public opinion</t>
  </si>
  <si>
    <t>includes summaries of public opinion polls in EU and US</t>
  </si>
  <si>
    <t>The political debate over genetically modified foods entered a new phase when the USA (under the Bush Administration) threatened legal actions within the World Trade Organization (WTO) against a moratorium of these products in the European Union. This paper focuses on developing a societal context in which these political disputes arose though an investigation of public opinion polls conducted in both the USA and Europe. While some differences do exist with regards to opinions toward biotechnology, any contention that the WTO case is a direct outcome of public opinion is tenuous. The special interest groups that have vested interests in supporting or opposing biotechnology are likely to be the ones fanning the transatlantic flames, and arguing that public opinion is in their favour</t>
  </si>
  <si>
    <t>http://www.palgrave-journals.com/jcb/journal/v10/n3/abs/3040081a.html</t>
  </si>
  <si>
    <t>http://www3.interscience.wiley.com/journal/118775232/abstract?CRETRY=1&amp;SRETRY=0</t>
  </si>
  <si>
    <t>Examining Consumer Behavior Toward Genetically Modified (GM) Food in Britain</t>
  </si>
  <si>
    <t>theory of planned behaviour and how people decide to eat GM food</t>
  </si>
  <si>
    <t>This study examined behavior toward genetically modified (GM) food in a British community-based sample. We used an equivalent gain task in which participants actually received the options they chose to encourage truthful responding. In conjunction with this, theory of planned behavior (TPB) components were evaluated so as to examine the relative importance of behavioral influences in this domain. Here, the TPB was extended to include additional components to measure self-identity, moral norms, and emotional involvement. Results indicated that the monetary amounts participants accepted in preference to GM food were significantly lower than those accepted in preference to non-GM food. However, the vast majority of participants were indifferent between GM and non-GM food options. All TPB components significantly predicted behavioral intentions to try GM food, with attitudes toward GM being the strongest predictor. Self-identity and emotional involvement were also found to be significant predictors of behavioral intentions but moral norms were not. In addition, behavioral intentions significantly predicted behavior; however, PBC did not. An additional measure of participants' propensity to respond in a socially desirable manner indicated that our results were not influenced by self-presentation issues, giving confidence to our findings. Overall, it appears that the majority of participants (74.5%) would purchase GM food at some price.</t>
  </si>
  <si>
    <t>http://www3.interscience.wiley.com/journal/118562915/abstract</t>
  </si>
  <si>
    <t>GM foods and the misperception of risk perception</t>
  </si>
  <si>
    <t>mainly qual study (plus a look at the Eurobarometer) to see whether it's the perception of risk or lack of benefits that's driving public attitudes towards GM</t>
  </si>
  <si>
    <t>Public opposition to genetically modified (GM) food and crops is widely interpreted as the result of the public's misperception of the risks. With scientific assessment pointing to no unique risks from GM crops and foods, a strategy of accurate risk communication from trusted sources has been advocated. This is based on the assumption that the benefits of GM crops and foods are self-evident. Informed by the interpretation of some qualitative interviews with lay people, we use data from the Eurobarometer survey on biotechnology to explore the hypothesis that it is not so much the perception of risks as the absence of benefits that is the basis of the widespread rejection of GM foods and crops by the European public. Some respondents perceive both risks and benefits, and may be trading off these attributes along the lines of a rational choice model. However, for others, one attribute—benefit—appears to dominate their judgments: the lexicographic heuristic. For these respondents, their perception of risk is of limited importance in the formation of attitudes toward GM food and crops. The implication is that the absence of perceived benefits from GM foods and crops calls into question the relevance of risk communication strategies for bringing about change in public opinion.</t>
  </si>
  <si>
    <t>http://hw.oeaw.ac.at/0xc1aa500d_0x0010f165</t>
  </si>
  <si>
    <t>An integrated research framework to understand consumer attitudes and purchase intentions toward genetically modified foods</t>
  </si>
  <si>
    <t>food nanotechnology consumer attitude</t>
  </si>
  <si>
    <t>attitudes towards GM in Taiwan</t>
  </si>
  <si>
    <t>The results support the use of the construct “attitude toward GM foods” as a bridge to connect the Attitude Model and the Behavioral Intention Model so as to establish an integrated research framework and to shed light on how consumers form their attitudes and make purchase intentions toward GM foods.</t>
  </si>
  <si>
    <t>http://www.emeraldinsight.com/Insight/ViewContentServlet?Filename=Published/EmeraldFullTextArticle/Articles/0701100602.html</t>
  </si>
  <si>
    <t>Genetically modified food market participation and consumer risk perceptions: A cross-country comparison</t>
  </si>
  <si>
    <t>compares Chinese and Romanian attitudes to GM - Romanians are more negative as perceive more risk</t>
  </si>
  <si>
    <t xml:space="preserve">In this study we analyze consumer surveys of GM food purchase propensity conducted in the developing countries of Romania and China. </t>
  </si>
  <si>
    <t>CANADIAN JOURNAL OF AGRICULTURAL ECONOMICS-REVUE CANADIENNE D AGROECONOMIE</t>
  </si>
  <si>
    <t>Genomic Science, emerging public opinion</t>
  </si>
  <si>
    <t>trends in public opinion towards GM</t>
  </si>
  <si>
    <t>Public opinion to genomics including GM food (questions being repeated in BSA 2008)</t>
  </si>
  <si>
    <t>Chapter from British Social attitudes survey (Rachel)</t>
  </si>
  <si>
    <t xml:space="preserve">How different are GM food accepters and rejecters really? A means-end chains application to yogurt in Germany </t>
  </si>
  <si>
    <t>Segments German mothers on likelihood of buying GM yogurt</t>
  </si>
  <si>
    <t xml:space="preserve">The purpose of the paper is to identify and describe differences in cognitive structures between consumer segments with differing levels of acceptance of genetically modified (GM) food. </t>
  </si>
  <si>
    <t xml:space="preserve">British Library Inside - FOOD QUALITY AND PREFERENCE 2008 VOL 19; NUMBER 4, page(s) 383-394 </t>
  </si>
  <si>
    <t>Implicit attitudes towards genetically modified (GM) foods: A comparison of context-free and context-dependent evaluations</t>
  </si>
  <si>
    <t xml:space="preserve">Past research on attitudes towards GM food has focused on measuring explicit attitudes. Here we compared implicit attitudes towards GM foods with explicit attitudes towards GM foods. </t>
  </si>
  <si>
    <t>Inside or Outside the Bio-Science Tent?: The presentation of the laboratory-self</t>
  </si>
  <si>
    <t>Study completed end 2003</t>
  </si>
  <si>
    <t>The research investigated how different research cultures in Britain and Sweden have influenced the way in which research on Genetically Modified Food is displayed to the world outside the laboratories.</t>
  </si>
  <si>
    <t xml:space="preserve">Intuitive and explicit reactions towards "new" food technologies: attitude strength and familiarity </t>
  </si>
  <si>
    <t>compares implicit and explicit attitudes towards GM</t>
  </si>
  <si>
    <t xml:space="preserve">The purpose of this paper is to provide insight into how implicit measurements in addition to explicit measurements give insight into how well an attitude towards a food concept, in relation to its familiarity, is predictive for behaviour. </t>
  </si>
  <si>
    <t xml:space="preserve">British Library Inside - British Food Journal 2008 VOL 110; NUMBER 6, page(s) 622-635 </t>
  </si>
  <si>
    <t>Irish consumer acceptance of a hypothetical second-generation GM yogurt product</t>
  </si>
  <si>
    <t>segments Irish public on GM attitudes</t>
  </si>
  <si>
    <t xml:space="preserve">This paper examines Irish consumer acceptance of second-generation GM products, defined here as those which are expected to exhibit a specific consumer-oriented benefit. </t>
  </si>
  <si>
    <t>Knowledge and acceptance of genetically modified foodstuffs in Hungary.</t>
  </si>
  <si>
    <t>Hungarian attitudes towards GM</t>
  </si>
  <si>
    <t xml:space="preserve">This article looks at the results of two surveys, carried out in Hungary between 2003 and 2005.  The first survey involved a general food safety questionnaire; the second investigated consumers knowledge and attitude about genetically modified (GM) products and methods.  </t>
  </si>
  <si>
    <t>Journal of Food and Nutrition Research</t>
  </si>
  <si>
    <t>More people likely to accept nano than GM, say researchers</t>
  </si>
  <si>
    <t>Attitudes towards nano likely to be more positive than GM</t>
  </si>
  <si>
    <t xml:space="preserve">Foods produced using emerging nanotechnology are less likely to come up against consumer hurdles than genetically modified foods since they do not involve tinkering with genes, and therefore have a greater perception of naturalness, says a new paper. 
</t>
  </si>
  <si>
    <t>Food navigator article supplied by Leatherhead. Full report referenced - to follow up on</t>
  </si>
  <si>
    <t>COI</t>
  </si>
  <si>
    <t xml:space="preserve">Perceptions of the risks and benefits of genetically-modified foods and their influence on willingness to consume </t>
  </si>
  <si>
    <t>benefits are more important than risks in shaping attitudes, and about half of people are willing to consume GM food</t>
  </si>
  <si>
    <t>There has been debate in the literature as to whether: (1) the risks and benefits of genetically-modified (GM) food and agriculture are considered and determined by individuals separately or whether they are jointly determined by attitudes; (2) consumer acceptance is determined by individuals weighing up their risk and benefit perceptions in a rational, even-handed manner, or if benefit perceptions are more important than risk perceptions, and (3) certain types of risk and benefit are more important than others. Against this background, this paper assesses the categories of risks and benefits and their relative importance in determining willingness to consume. A survey was carried out to collect data on the categories of risks and benefits in the US, UK and France, and the relative importance of selected perceived risk and benefit dimensions was estimated. The findings show: risk and benefit perceptions are negatively correlated, but not perfectly and, given that regressions we performed support the proposition that benefits are more important than risks in determining willingness to consume, a strong case can be made for measuring risks and benefits separately. Almost 2/3 of consumers perceive medium to high potential benefits from GM, though the proportion is slightly lower in the UK and down to 40% in France. Nevertheless, this suggests a much higher level of support for the technology than is normally assumed. From the study, benefits are more important for consumers' willingness to consume than perceived risks, and slightly more interviewees scored above than below the mean on willingness to consume GM food.</t>
  </si>
  <si>
    <t>British Library Inside - ACTA AGRICULTURAE SCANDINAVICA SECTION C 2006 VOL 3; NUMB 1 , page(s)  12-19 1650-7541</t>
  </si>
  <si>
    <t>Potential market segments for genetically modified food: Results from cluster analysis</t>
  </si>
  <si>
    <t>four segments found in NZ study on willingness to consume GM fruit</t>
  </si>
  <si>
    <t>The commercial success of genetically modified (GM) food may be improved with appropriately targeted marketing. To that end, data from a survey of supermarket shoppers in New Zealand were analysed with a cluster analysis. A six-cluster Solution found three clusters with positive intentions to purchase GM apples and three clusters with negative intentions</t>
  </si>
  <si>
    <t>Predictors of Australian consumers' intentions to consume conventional and novel sources of long-chain omega-3 fatty acids</t>
  </si>
  <si>
    <t xml:space="preserve">This study was carried out to investigate the factors that might help persuade Australian consumers to increase their intakes of omega-3 fatty acids.  Two hypotheses were also tested, namely, that perceived vulnerability to coronary heart disease (CHD) would increase the likelihood of consumers accepting GM omega-3 products, and that information on limitations of fish supply and the benefits of omega-3 fatty acids would also increase acceptance of GM products.  </t>
  </si>
  <si>
    <t>Public Health Nutrition</t>
  </si>
  <si>
    <t>Preferences of Turkish people for irradiated, GM or organic foods</t>
  </si>
  <si>
    <t>In this study, a survey was prepared to receive opinion of Turkish People living in the most populated area of Turkey about irradiated foods, food additives and organic foods and genetically modified foods</t>
  </si>
  <si>
    <t>JOURNAL OF FOOD AGRICULTURE &amp; ENVIRONMENT</t>
  </si>
  <si>
    <t>Process versus product: which determines consumer demand for genetically modified apples?</t>
  </si>
  <si>
    <t>some people have an attitude towards GM, while others evaluate different aspects / uses of it separately</t>
  </si>
  <si>
    <t xml:space="preserve">centres on whether consumers react to the process of gene technology or to the specific GMF products. </t>
  </si>
  <si>
    <t>AUSTRALIAN JOURNAL OF AGRICULTURAL AND RESOURCE ECONOMICS</t>
  </si>
  <si>
    <t>Public attitudes towards genetically-modified food</t>
  </si>
  <si>
    <t>Why preferences change: Beliefs become more salient through provided (genomics) information</t>
  </si>
  <si>
    <t xml:space="preserve">Information regarding the method of production of food products influences the decision-making process of consumers. The aim of this study is investigate to what extent information about genomics biases consumer decision making. We investigate the exact source of the biasing nature by separating the effect on consumer beliefs and the salience of those beliefs. The effect of information is tested through an information condition concerning two breeding methods, namely classical breeding and breeding enabled by genomics. The results show that consumer preferences are influenced by the information on production technology. More specifically, the consumer preferences change because consumers alter the salience of their beliefs towards the product. </t>
  </si>
  <si>
    <t>APPETITE</t>
  </si>
  <si>
    <t>"Words of mass destruction": British newspaper coverage of the genetically modified food debate, expert and non-expert reactions</t>
  </si>
  <si>
    <t>extracts from focus groups mostly</t>
  </si>
  <si>
    <t xml:space="preserve">This article reports the findings of a one-year project examining British press coverage of the genetically modified (GM) food debate during the first half of 2003, and both expert and non-expert reactions to that coverage.  Both in the press and in public reaction, the issue of GM was found to be intimately associated with other political events of the time, notably the invasion of Iraq. Except among experts, there was little awareness of the official national debate and issues were approached in more general terms. Pro-GM characterization of the issues as primarily scientific, both by newspapers and experts, was rejected by the anti-GM press and campaigners, and by the focus-group participants. They assessed the issues in a more global frame, rejecting scientists and companies as unreliable. In addition, they linked both US and British GM policy to the invasion of Iraq, and, by analogy, rejected pro-GM arguments as untrustworthy. </t>
  </si>
  <si>
    <t>Public Understanding of Science, Vol. 15, No. 1, 5-29 (2006)</t>
  </si>
  <si>
    <t>A conjoint/logit analysis of consumers' responses to genetically modified tofu in Taiwan</t>
  </si>
  <si>
    <t>influences on GM tofu consumption in Taiwan</t>
  </si>
  <si>
    <t>Factors influencing public acceptance of innovative food technologies and products</t>
  </si>
  <si>
    <t>in press</t>
  </si>
  <si>
    <t>Novel food processes</t>
  </si>
  <si>
    <t xml:space="preserve">Search terms/ 
search engine </t>
  </si>
  <si>
    <t>Comments</t>
  </si>
  <si>
    <t>Source</t>
  </si>
  <si>
    <t>Stage</t>
  </si>
  <si>
    <t>Procedure</t>
  </si>
  <si>
    <t xml:space="preserve">Long listing </t>
  </si>
  <si>
    <t>Use RQ1 as basis for long listing</t>
  </si>
  <si>
    <t>Note that there is no limit to the number of articles; this stage is limited only by time available</t>
  </si>
  <si>
    <t>RQ 1: What are the public’s views on emerging food technologies?</t>
  </si>
  <si>
    <t xml:space="preserve">Step 1 </t>
  </si>
  <si>
    <t>Are public views on food tech mentioned in title or abstract?</t>
  </si>
  <si>
    <r>
      <t xml:space="preserve">Yes </t>
    </r>
    <r>
      <rPr>
        <b/>
        <sz val="10"/>
        <rFont val="Wingdings"/>
        <family val="0"/>
      </rPr>
      <t>à</t>
    </r>
  </si>
  <si>
    <r>
      <t>1a.</t>
    </r>
    <r>
      <rPr>
        <sz val="10"/>
        <rFont val="Verdana"/>
        <family val="2"/>
      </rPr>
      <t xml:space="preserve"> </t>
    </r>
    <r>
      <rPr>
        <u val="single"/>
        <sz val="10"/>
        <rFont val="Verdana"/>
        <family val="2"/>
      </rPr>
      <t xml:space="preserve">Is it later than 1999 </t>
    </r>
    <r>
      <rPr>
        <i/>
        <u val="single"/>
        <sz val="10"/>
        <rFont val="Verdana"/>
        <family val="2"/>
      </rPr>
      <t>and</t>
    </r>
    <r>
      <rPr>
        <u val="single"/>
        <sz val="10"/>
        <rFont val="Verdana"/>
        <family val="2"/>
      </rPr>
      <t xml:space="preserve"> in English </t>
    </r>
    <r>
      <rPr>
        <i/>
        <u val="single"/>
        <sz val="10"/>
        <rFont val="Verdana"/>
        <family val="2"/>
      </rPr>
      <t>and</t>
    </r>
    <r>
      <rPr>
        <u val="single"/>
        <sz val="10"/>
        <rFont val="Verdana"/>
        <family val="2"/>
      </rPr>
      <t xml:space="preserve"> not a newspaper article?</t>
    </r>
  </si>
  <si>
    <t>FSA exclusion criteria</t>
  </si>
  <si>
    <r>
      <t xml:space="preserve">Yes </t>
    </r>
    <r>
      <rPr>
        <sz val="10"/>
        <rFont val="Wingdings"/>
        <family val="0"/>
      </rPr>
      <t>à</t>
    </r>
    <r>
      <rPr>
        <sz val="10"/>
        <rFont val="Verdana"/>
        <family val="2"/>
      </rPr>
      <t xml:space="preserve"> Include in long list</t>
    </r>
  </si>
  <si>
    <r>
      <t xml:space="preserve">No  </t>
    </r>
    <r>
      <rPr>
        <sz val="10"/>
        <rFont val="Wingdings"/>
        <family val="0"/>
      </rPr>
      <t>à</t>
    </r>
    <r>
      <rPr>
        <sz val="10"/>
        <rFont val="Verdana"/>
        <family val="2"/>
      </rPr>
      <t xml:space="preserve"> Exclude from long list</t>
    </r>
  </si>
  <si>
    <r>
      <t xml:space="preserve">Maybe/indirectly </t>
    </r>
    <r>
      <rPr>
        <sz val="10"/>
        <rFont val="Wingdings"/>
        <family val="0"/>
      </rPr>
      <t>à</t>
    </r>
    <r>
      <rPr>
        <sz val="10"/>
        <rFont val="Verdana"/>
        <family val="2"/>
      </rPr>
      <t xml:space="preserve"> Go to Q2.</t>
    </r>
  </si>
  <si>
    <t xml:space="preserve">Step 2 </t>
  </si>
  <si>
    <t>Does a quick scan of the conclusions show that the article refers to public views on food tech?</t>
  </si>
  <si>
    <r>
      <t xml:space="preserve">No  </t>
    </r>
    <r>
      <rPr>
        <sz val="10"/>
        <rFont val="Wingdings"/>
        <family val="0"/>
      </rPr>
      <t>à</t>
    </r>
    <r>
      <rPr>
        <sz val="10"/>
        <rFont val="Verdana"/>
        <family val="2"/>
      </rPr>
      <t xml:space="preserve"> exclude from long list</t>
    </r>
  </si>
  <si>
    <t>Short listing</t>
  </si>
  <si>
    <t>Use RQs 1 - 6, source and method quality as basis for shortlisting</t>
  </si>
  <si>
    <t>Approx 100 articles</t>
  </si>
  <si>
    <t>RQ1: What are the public's views on emerging food technologies?</t>
  </si>
  <si>
    <t xml:space="preserve">RQ2: Do views differ depending on type of technology? </t>
  </si>
  <si>
    <t>Note that research questions 2 - 6 are also an overarching analytical question that will be answered by cross comparison of research from different areas. However, they are also questions that may be answered in individual pieces in relation to a specific technology or technologies)</t>
  </si>
  <si>
    <t>RQ3: What shapes the public’s views?</t>
  </si>
  <si>
    <t>RQ4: Do different types of people hold different views?</t>
  </si>
  <si>
    <t>RQ5: How do views affect food choices/behaviour?</t>
  </si>
  <si>
    <t>RQ6: How have views changed over time?</t>
  </si>
  <si>
    <t>Do a quick scan of the introduction, methodology and conclusions to complete the following steps 
(5 mins max).</t>
  </si>
  <si>
    <t>Step 1</t>
  </si>
  <si>
    <t>Rate source quality on a scale of 1 - 3</t>
  </si>
  <si>
    <t>(3 = High; 2 = Medium; 1 = Low/unkown)</t>
  </si>
  <si>
    <t>Provide a justification for your rating in the column provided</t>
  </si>
  <si>
    <t xml:space="preserve">Rate methodology on a scale of 1 - 3 </t>
  </si>
  <si>
    <t>(3 = primary research, clear and reasoned sampling and research design; 2 = primary research, limited sample size; 1= no primary research, comment)</t>
  </si>
  <si>
    <t>Step 3</t>
  </si>
  <si>
    <t xml:space="preserve">Rate relevance to RQs 2 - 5 on a scale of 1 – 3 </t>
  </si>
  <si>
    <t>(3 = highly relevant/answers the question; 1 = not relevant/does not answer the question).</t>
  </si>
  <si>
    <t>Step 4</t>
  </si>
  <si>
    <t>Step 5</t>
  </si>
  <si>
    <t>Check that articles that scored a 3 for any RQ AND a 3 for methodology are included. Up to 20 more articles from any category may be included at this stage. If there are more than 20, select the highest scoring.</t>
  </si>
  <si>
    <t>Mopping up</t>
  </si>
  <si>
    <t>Review 2 recent Evidence Reviews in each area and follow up any missing relevant references (i.e. another 14 papers).</t>
  </si>
  <si>
    <t>Step 2</t>
  </si>
  <si>
    <t>Use phone calls to key individuals to find out what the professionals perceive to be the most influential reports, and ensure that these are included in the short list.</t>
  </si>
  <si>
    <t>Scan titles abstracts on the long list to see if there is anything that in retrospect ought to be read.</t>
  </si>
  <si>
    <t>Note</t>
  </si>
  <si>
    <t>If a particular article does not score highly but we feel that it should nevertheless be included in the shortlist, we will record our rationale for including it in the comments section.</t>
  </si>
  <si>
    <t>Food Biotechnology: A Study of U.S. Consumer Attitudinal Trends, 2007 REPORT</t>
  </si>
  <si>
    <t>animal cloning public opinion/Google</t>
  </si>
  <si>
    <t>Favorable opinion about animal cloning has increased five percent in the last year.</t>
  </si>
  <si>
    <t>Although favorability of animal biotechnology still lags behind that of plant biotechnology, 2007 marks a potential turning point where consumers appear less wary of animal biotechnology than in previous years. Further, these data suggest that assurances and safety determinations from the FDA would yield significantly increased consumer confidence in the area of food produced through animal cloning in particular. Despite a decrease among the "very confident," consumers remain confident in the safety of the U.S. food supply. Finally, sustainable food production is an emerging concept that is not well understood at present but heavily supported once defined and explained to consumers.</t>
  </si>
  <si>
    <t>International Food Information Council</t>
  </si>
  <si>
    <t>Center for Food, Nutrition and Agriculture Policy, University of Maryland</t>
  </si>
  <si>
    <t>Food Policy Institute. Rutgers, the State University of New Jersey</t>
  </si>
  <si>
    <t xml:space="preserve">KRC research - http://www.clonesafety.org/cloning/opinion/ </t>
  </si>
  <si>
    <t>Agricultural Biotechnology And Public Attitudes In The European Union</t>
  </si>
  <si>
    <t>animal cloning public opinion/Google scholar</t>
  </si>
  <si>
    <t>The future of GM foods in Europe is unclear.</t>
  </si>
  <si>
    <t>The latest European sample survey of public perceptions of biotechnology shows that Europeans
continue to support medical applications of biotechnology but have become increasingly opposed
to genetically modified (GM) foods. Furthermore, while the cloning of human cells and tissues is
supported, the cloning of animals is not. The survey shows considerable differences in public
opinion on applications of biotechnology across the European Union (EU) member states,
highlighting the difficulties for European level policy making, and provides some indications as to
the bases of resistance to GM foods and animal cloning.</t>
  </si>
  <si>
    <t xml:space="preserve">http://www.agbioforum.missouri.edu/v3n23/v3n23a04-gaskell.pdf </t>
  </si>
  <si>
    <t>Ref from Fischoff et al</t>
  </si>
  <si>
    <t>Nature Biotechnology, 18, 943-4.</t>
  </si>
  <si>
    <t>Neresini, F. And man descended from the sheep: the public debate on
cloning in the Italian press. Public Understand. Sci. 9 (2000) 359–382</t>
  </si>
  <si>
    <t xml:space="preserve">And man descended from the sheep: The public debate on cloning in the Italian press </t>
  </si>
  <si>
    <t>Why did Dolly manage to unleash such pandemonium?</t>
  </si>
  <si>
    <t>Investigating the development in the Italian press of the public debate on cloning after the
announcement of the Dolly’s birth allows one to trace and analyze the growing acceptance of
mammal cloning as a scientific fact, at least at the media level. This analysis is focused mainly on
the increasingly expanding network of issues interlinked with cloning within the “public space”
created by the media and on the interaction among the various social actors who, motivated by
the most divergent yet incredibly convergent interests, support these issues. Our analysis allows
us to show not only the actors’ different positions about cloning, but even how they contribute to
establishing mammal cloning as a scientific fact. For this analysis, the perspective adopted refers
mainly to the actor-network theory (ANT). The nearly 100 articles published in the two most widely
read Italian newspapers over the period in which cloning remained front-page news in 1997 have
been analyzed to assess the extent of their coverage and then subjected to a content analysis to
determine their coverage of the network of issues and social actors involved in the debate.</t>
  </si>
  <si>
    <t xml:space="preserve">Public Understanding of Science, 9 </t>
  </si>
  <si>
    <t>Nature Biotechnology</t>
  </si>
  <si>
    <t>FSA available at:http://www.food.gov.uk/multimedia/pdfs/clonereport.pdf</t>
  </si>
  <si>
    <t>FSA</t>
  </si>
  <si>
    <t>Cloning, transgenic food and public opinion in Spain</t>
  </si>
  <si>
    <t>In this paper we are going to analyze the Spanish public opinion about the Biotechnological innovation in
the European context (particularly in the field of transgenic foods and cloning). The scientific journalism as
mediators and the differentiation between what can be referred to as the “informed public” or “epistemological
leaders” and the rest of the population were the starting point for our research on the impact of news related to
biotechnological advances. For that reason, we present the results of our investigation on social construction
of the public image of science, taking in consideration the activity of the scientific journalists and the role that
the informed public opinion plays. From there, we will establish a set of strategies for improving the level of
scientific-technological education in our complex societies</t>
  </si>
  <si>
    <t xml:space="preserve">British Library Inside - REVISTA INTERNACIONAL DE SOCIOLOGIA -MADRID- 2007 NUMB 48 , page(s)  75-98 </t>
  </si>
  <si>
    <t xml:space="preserve">British Library Inside - Journal Of Food Distribution Research 2008 VOL 39; NUMB 1, page(s) 31-35 </t>
  </si>
  <si>
    <t xml:space="preserve">FSA highlights consumers' concerns about animal cloning
Vet Rec..2008; 162: 836-837 </t>
  </si>
  <si>
    <t>FSA highlights consumers' concerns about animal cloning</t>
  </si>
  <si>
    <t xml:space="preserve">British Library Inside - Veterinary Record 2008 VOL 162; NUMB 26, page(s) 836 </t>
  </si>
  <si>
    <t>Gallup polls on cloning</t>
  </si>
  <si>
    <t>2001-2005</t>
  </si>
  <si>
    <t xml:space="preserve">http://www.gallup.com/poll/6028/Cloning.aspx </t>
  </si>
  <si>
    <t>Gallup website</t>
  </si>
  <si>
    <t>European Food Safety Authority http://www.efsa.eu.int/cs/BlobServer/DocumentSet/sh_report_cloning_gaskell.pdf</t>
  </si>
  <si>
    <t>There is no date on the report</t>
  </si>
  <si>
    <t>Danish Centre for Bioethcis and Risk Assessment: http://www.sl.kvl.dk/cloninginpublic/index-filer/Page460.htm</t>
  </si>
  <si>
    <t>Animal cloning public opinion/google scholar</t>
  </si>
  <si>
    <t>Rev. sci. tech. Off. int. Epiz., 24 (1)</t>
  </si>
  <si>
    <t>Search of FoE website</t>
  </si>
  <si>
    <t>Animal cloning</t>
  </si>
  <si>
    <t>Hallman, W. K., Hebden, W. C., Aquino, H.L., Cuite, C.L. and Lang, J.T.. 2003. Public Perceptions of Genetically
Modified Foods: A National Study of American Knowledge and Opinion. (Publication number RR-
1003-004). New Brunswick, New Jersey; Food Policy Institute, Cook College, Rutgers - The State University
of New Jersey.</t>
  </si>
  <si>
    <t>Public perceptions of GM food: a national study of American Knowledge and opinion</t>
  </si>
  <si>
    <t>Most Americans do not mention genetic
modification when asked what information they
would like to see on food packaging, but almost
all Americans report that they believe GM foods
should be labeled as such when asked directly.</t>
  </si>
  <si>
    <t>This report presents the results of the second
in a series of national surveys examining the basis,
strength and extent of what Americans know and
feel about agricultural biotechnology, and how those
perceptions and attitudes are changing over time.
We begin by investigating American awareness of
and attitudes toward plant and animal biotechnology
in the broad sense. We thoroughly examine
American opinions about a variety of existing
genetically modified (GM) food products and gauge
reactions to possible future products with direct and
indirect consumer benefits. In addition, we assess
Americans’ actual and perceived knowledge of
science, technology and food production as well
as their general food attitudes and behaviors, and
explore how these attitudes relate to opinions of
GM food. Finally, we examine Americans’ thoughts
on GM food labeling and how such labeling might
change their purchasing behaviors.</t>
  </si>
  <si>
    <t xml:space="preserve">Irish public perceptions and attitudes to modern biotechnology: an overview with a focus on GM foods </t>
  </si>
  <si>
    <t>Irish attitudes on GM foods in the 1990s</t>
  </si>
  <si>
    <t>This article summarizes the current situation pertaining to modern biotechnology in Ireland, with a particular focus on genetically modified (GM) crops. It briefly examines some important results of the major national surveys carried out in Ireland since 1989, highlights the recent upsurge in media (newspaper) coverage of GM related stories in three Irish opinion leader publications and it allows for an insight into the Irish public's relationship with modern biotechnology.</t>
  </si>
  <si>
    <t>Trends in Biotechnology
Volume 19, Issue 2, 1 February 2001, Pages 43-48</t>
  </si>
  <si>
    <t>GM and biotech</t>
  </si>
  <si>
    <t>Despite the forecast of a bright future for functional foods, which constitute the single fastest growing segment in the food market, critiques arise as to whether this food category will deliver upon its promises. One of the key success factors pertains to consumer acceptance of the concept of functional foods, which is covered in this study. Data collected from a consumer sample (n=215) in Belgium during March 2001 are analysed with the aim to gain a better understanding of consumer acceptance of functional foods. Functional food acceptance is defined as giving a score of minimum 3 on a 5-point scale, simultaneously for acceptance if the food tastes good, and if the food tastes somewhat worse as compared to its conventional counterpart. With this specification, 46.5% of the sample claimed to accept the concept of functional foods. A multivariate probit model is specified and estimated to test the simultaneous impact of socio-demographic, cognitive and attitudinal factors. Belief in the health benefits of functional foods is the main positive determinant of acceptance. The likelihood of functional food acceptance also increases with the presence of an ill family member, though decreases with a high level of claimed knowledge or awareness of the concept. This adverse impact of high awareness decreases with increasing consumer age. Belief, knowledge and presence of an ill family member outweigh socio-demographics as potential determinants, contrary to previous reports profiling functional food users.</t>
  </si>
  <si>
    <t>Consumer acceptance of functional foods: socio-demographic, cognitive and attitudinal determinants</t>
  </si>
  <si>
    <t>From Refs section of International Risk Governance Council (2008) Synthetic biology: Risks and opportunities of an emerging field</t>
  </si>
  <si>
    <t>De Vriend, Huib. Constructing Life. Early social reflections on the
emerging field of synthetic biology. The Hague: Rathenau Institute;
Working Document 97.</t>
  </si>
  <si>
    <t>Constructing Life: Early social reflections on the emerging field of synthetic biology</t>
  </si>
  <si>
    <t>Global Coalition Sounds the Alarm on Synthetic Biology,
Demands Oversight and Societal Debate</t>
  </si>
  <si>
    <t>sythetic biology public opinion/google</t>
  </si>
  <si>
    <t>BioBricks or BioConflicts? Building Public Trust in European Governance of Synthetic Biology</t>
  </si>
  <si>
    <t>Consumer attitudes, knowledge and behaviour: a review of food safety issues</t>
  </si>
  <si>
    <t xml:space="preserve">Consumers' attitudes have been shown to influence and predict behaviour. This review highlights the diverse consumer attitudes towards the safety of food. The diversity among consumers is based on a variety of factors, including demographics and socio-economic status. The relationship between consumer attitudes, knowledge and behaviour regarding food safety is also examined in this paper. It indicates that different attitudes do not necessarily lead to behaviours that increase the safety of the food consumed. It can be concluded that there exists the need for professional assistance for consumers regarding food safety issues.
</t>
  </si>
  <si>
    <t>Consumer attitudes to food safety issues</t>
  </si>
  <si>
    <t>The objectives of this study were to evaluate consumer attitudes regarding the safety of the food supply, relate food safety concern levels with groups of specific items, regulatory issues and prioritization of food safety funding areas, and to evaluate attitudes and behaviors toward specific food safety issues...The majority of consumers surveyed think that genetically modified foods, irradiated foods, food from animals treated with hormones or treated with antibiotics found safe by the Food and Drug Administration, are safe to eat (80, 77, 72 and 74%, respectively); however, about one-third would not purchase them, and more than 20% have reduced their consumption of some foods because they think they are irradiated, contain genetically modified organisms or are derived from animals treated with hormones or antibiotics.</t>
  </si>
  <si>
    <t>Consumer acceptance of technology-based food innovations</t>
  </si>
  <si>
    <t>Determinants of consumer adoption of innovations have been studied from different angles and from the perspectives of various
disciplines. In the food area, the literature is dominated by a focus on consumer concern. This paper reviews previous research into
acceptance of technology-based innovation from both inside and outside the food domain, extracts key learnings from this literature and
integrates them into a new conceptual framework for consumer acceptance of technology-based food innovations. The framework
distinguishes ‘distal’ and ‘proximal’ determinants of acceptance. Distal factors (characteristics of the innovation, the consumer and the
social system) influence consumers’ intention to accept an innovation through proximal factors (perceived cost/benefit considerations,
perceptions of risk and uncertainty, social norm and perceived behavioural control). The framework’s application as a tool to anticipate
consumer reaction to future innovations is illustrated for an actual technology-based innovation in food science, nutrigenomics (the
interaction between nutrition and human genetics).</t>
  </si>
  <si>
    <t>Functional Foods: Attitudinal Research (2002)</t>
  </si>
  <si>
    <t>Consumers' attitudes towards high pressure freezing of food</t>
  </si>
  <si>
    <t>Acceptance of novel food technologies - comparison between Brazilian and British consumers</t>
  </si>
  <si>
    <t>Rimal, Arbindra P; Moon, Wanki; Balasubramanian, Siva (2005). "Agro-biotechnology and organic food purchase in the United Kingdom." British Food Journal, Volume 107, Number 2, 2005 , pp. 84-97(14)</t>
  </si>
  <si>
    <t>Department for Trade and Industry (2003). GM Nation? The findings of the public debate</t>
  </si>
  <si>
    <t>Chen, Mei-Fang and Li, Hsiao-Lan.The consumer’s attitude toward genetically modified foods in Taiwan. Food Quality and Preference
Volume 18, Issue 4, June 2007, Pages 662-674</t>
  </si>
  <si>
    <t>Rigby, D, Young, T and M.Burton (2004). Consumer willingness to pay to reduce GMOs in food &amp;
increase the robustness of GM labelling. Report to Department of the Environment, Food and
Rural Affairs. School of Economic Studies, Manchester University.</t>
  </si>
  <si>
    <t>Grunert, K., Sondergaard, H., Scholderer, J., 2004. How can we know
what we like when we don’t understand it? Consumer attitude
formation towards complex technical issues. Crossenz, QLK1-CT-
2002-02208.</t>
  </si>
  <si>
    <t>Hoban, Thomas. (2004). Public Attitudes Toward Agricultural Biotechnology. ESA Working
Paper No. 04-09.Agricultural Economics and Development Division, Food and Agriculture
Organization of the United Nations. Available at: www.fao.org.es/esa</t>
  </si>
  <si>
    <t>Pew Initiative on Food and Biotechnology. (2006). Public sentiment about genetically modified food. Washington, DC</t>
  </si>
  <si>
    <t>Public sentiment about GM food (Pew)</t>
  </si>
  <si>
    <t>Stewart, Patrick and McLean, William (2007). Public opinion toward the first, second, and third generations of plant biotechnology. In Vitro Cellular and Developmental Biology—Plant, Volume 41, Number 6, 718–724</t>
  </si>
  <si>
    <t>Traill, W.B., Jaeger, S.R., Yee, W.M.S., Valli, C., House, L.O., Lusk, J.L., Moore, M., &amp; Morrow Jr., J.L. (2004). Categories of GM Risk-benefit Perceptions and Their Antecedents. AgBioForum, 7(4), 176-186.</t>
  </si>
  <si>
    <t>EC (2008)</t>
  </si>
  <si>
    <t>Storey</t>
  </si>
  <si>
    <t>Gaskell</t>
  </si>
  <si>
    <t>COI/FSA</t>
  </si>
  <si>
    <t>Sosin and Richards</t>
  </si>
  <si>
    <t>DCBRA</t>
  </si>
  <si>
    <t>Einseidel</t>
  </si>
  <si>
    <t>Consumer acceptance of irradiated meats</t>
  </si>
  <si>
    <t>Consumer perceptions of foods processed by innovative and emerging technologies: A conjoint analytic study</t>
  </si>
  <si>
    <t>Consumer acceptance of food innovations</t>
  </si>
  <si>
    <t>Application of high pressure technology in the fruit juice processing: benefits perceived by consumers</t>
  </si>
  <si>
    <t>Willingness to Pay for PEF-processed Orange Juice: Evidence from an Auction Experiment</t>
  </si>
  <si>
    <t>This is about biotech in general, including GM, cloning, nano, stem cell etc, including non-food applications</t>
  </si>
  <si>
    <t>Assessment of Consumer Risk Attitudes and Behaviour Related to Countermeasures and Radioactive Contamination of Food</t>
  </si>
  <si>
    <t>Grande, J., Bjornstad, E., Wilson, M. and Hanley, N. (1999) Assessment of Consumer Risk Attitudes and Behaviour Related to Countermeasures and Radioactive Contamination of Food. CESER-project (Countermeasures - Environmental and Socio-Economic Responses)</t>
  </si>
  <si>
    <t>Changing attitudes to irradiation throughout the food chain</t>
  </si>
  <si>
    <t>International Food Information Council Foundation (2008) 2008 Food &amp; Health Survey - Consumer Attitudes toward Food, Nutrition &amp; Health. IFIC.</t>
  </si>
  <si>
    <t xml:space="preserve">Consumer Attitudes toward Milk Products Produced from Cloned Cows </t>
  </si>
  <si>
    <t>FSA list</t>
  </si>
  <si>
    <t>Farmers’ Understandings of Genetically Modified Crops within Local Communities</t>
  </si>
  <si>
    <t>Study completed 2007</t>
  </si>
  <si>
    <t>What do farmers think about GM and what do they see as the influences on their views</t>
  </si>
  <si>
    <t xml:space="preserve">This project investigated the attitudes, intentions and practices of farmers regarding the new technology of GM crops (both those with experience of them and those without) in relation to their social setting. The relationship building research approach we developed had three phases that used three different, and progressively more interactive, discussion and mapping techniques to engage with (often the same) participants. </t>
  </si>
  <si>
    <t>Unclear - located on Science in Society website</t>
  </si>
  <si>
    <t xml:space="preserve">GM food and neophobia: connecting with the gatekeepers of consumer choice </t>
  </si>
  <si>
    <t>test stalls of GM food show people are willing to buy it</t>
  </si>
  <si>
    <t xml:space="preserve"> Resistance to importation of genetically modified (GM) foods in rich countries has deterred governments in many food-exporting countries from approving the planting of GM food crops for fear of damaging export markets for conventional food. Apart from governments that have actively imposed barriers to entry, another level of resistance can arise from food distribution channel members deciding not to import foods which they believe consumers in their markets will not want. GM foods fall in this category in some markets, particularly in Europe. In China and India, the two most populous consumer markets, pragmatic considerations appear likely to overcome neophobia regarding this technology, provided that benefits are adequately communicated to consumers. Choice-modelling experiments show that... Food-exporting countries, such as New Zealand, have deferred introduction of genetically modified (GM) crops for fear of harming export markets for conventional food.  Resistance to import of GM foods originates from governments as well as from food distributors, who believe that consumers are opposed to GM foods.  This article reviews the risk perception associated with GM foods and discusses studies conducted in Europe, China and India with regards to consumer willingness to purchase GM foods offering defined benefits, such as reduced price or reduced spray treatment.)</t>
  </si>
  <si>
    <t xml:space="preserve">British Library Inside - JOURNAL OF THE SCIENCE OF FOOD AND AGRICULTURE 2008 VOL 88; NUMBER 5, page(s) 739-744 </t>
  </si>
  <si>
    <t>Genetically modified crops and country image of food exporting countries</t>
  </si>
  <si>
    <t>Interviews with gatekeepers and a test stall of GM and conventional cherries on roadside - shows people are willing to buy GM. Mainly focused on whether GM influences people's views of the countries that grow them.</t>
  </si>
  <si>
    <t>Many countries have held back from planting genetically modified (GM) food crops due to perceived negative reaction in export and domestic markets. Three lines of research have tested the reality of this fear.</t>
  </si>
  <si>
    <t xml:space="preserve">Genetically Modified Food in the Eyes of the Public and Experts </t>
  </si>
  <si>
    <t>compares expert and general public views - public think GM is worst of 18 technologies, experts are more positive</t>
  </si>
  <si>
    <t xml:space="preserve">No info yet. </t>
  </si>
  <si>
    <t xml:space="preserve">British Library Inside - L. RISK MANAGEMENT -LEICESTER- Risk, Attitudes and Behaviour 2008 VOL 10; NUMB 3 , page(s)  168-193 </t>
  </si>
  <si>
    <t>Genetically modified food labeling: The impacts of message and messenger on consumer perceptions of labels and products</t>
  </si>
  <si>
    <t>what sort of GM labelling people would like</t>
  </si>
  <si>
    <t xml:space="preserve">We analyze responses to a survey designed to elicit consumer reaction to various approaches to labeling genetically modified (GM) foods. Consumers were shown sample labels that differed with respect to claims concerning the presence and potential effects of GM ingredients and the agency that certified these claims. A sample of 1898 US consumers rated 3681 labels with regard to the credibility and adequacy of the information content, with regard to perceived health and environmental impacts of the product and with regard to purchase intent. </t>
  </si>
  <si>
    <t xml:space="preserve">http://www.gallup.com/poll/19261/Britons-Show-Distaste-Biotech-Foods.aspx </t>
  </si>
  <si>
    <t>What biotech food issues? Gallup [This was a ref from Fischoff and Fischoff}</t>
  </si>
  <si>
    <t>Consumers And GM Food Labels: Providing Information Or Sowing Confusion?</t>
  </si>
  <si>
    <t>food irradiation</t>
  </si>
  <si>
    <t>consumers want GM food labelled</t>
  </si>
  <si>
    <t xml:space="preserve">Labeling policies for genetically modified (GM) foods are under intense scrutiny and development worldwide. The fact that Codex Alimentarius Commission (Codex)—the international body primarily responsible for food standards including labeling practices—has been unable to reach consensus on GM food labeling is indication enough that this has been a rather contentious issue. Consumers, on the other hand, appear to be in agreement about the need for labels, if public opinion surveys are any indication. If labels are indeed implemented, what sorts of labels would be useful and under what conditions? What do we know about consumers' use of labels and their effectiveness.
</t>
  </si>
  <si>
    <t>http://www.agbioforum.org/v3n4/v3n4a09-einsiedel.htm</t>
  </si>
  <si>
    <t>food irradiation public opinion</t>
  </si>
  <si>
    <t>http://ideas.repec.org/a/ecj/econjl/v114y2004i492p102-120.html</t>
  </si>
  <si>
    <t>Effect of information about benefits of biotechnology on consumer acceptance of genetically modified food: evidence from experimental auctions in the United States, England, and France</t>
  </si>
  <si>
    <t>influence of information on willingness to buy GM food, also mentions influence of previous attitude/knowledge</t>
  </si>
  <si>
    <t xml:space="preserve">This study investigates the effect of information about potential benefits of biotechnology on consumer acceptance of genetically modified (GM) foods. Consumer willingness to accept compensation to consume a GM food was elicited using an incentive compatible auction mechanism in three US states (California, Florida, and Texas) and in two European countries (England and France). Results indicate that information on environmental benefits, health benefits and benefits to the third world significantly decreased the amount of money consumers demanded to consume GM food; however, the effect of information varied by type of information and location. Consistent with prior research, we find that initial attitudes toward biotechnology have a significant effect on how individuals responded to new information. 
</t>
  </si>
  <si>
    <t>http://erae.oxfordjournals.org/cgi/content/abstract/31/2/179</t>
  </si>
  <si>
    <t>Perception of gene technology, and food risks: results of a survey in Switzerland</t>
  </si>
  <si>
    <t>influence of attitudes towards technology and political views on GM</t>
  </si>
  <si>
    <t>Consumers are becoming more conscious about the potentially negative impact of food processing on human health and the environment. In particular, there is increased public concern about the application of emerging technologies such as genetic modification to food production, particularly with respect to consumer perceptions of potential for negative impact of genetically modified organisms on ecology. However, less is understood about consumer acceptance of potentially controversial technologies where such technological innovation replaces traditional manufacturing methods, which themselves have the potential for environmental harm. In the present study, consumer acceptance of a genetically modified product was examined. In this research, the process of genetic modification had the potential for reducing the environmental impact caused by the alternative, traditional method of production. The analysis took account of the effects of other factors such as reduced price and brand in consumer decision making, as well as the provision of information about manufacturing process. The product investigated was vegetable oil. One hundred and sixty five consumers evaluated the relative importance of different combinations of manufacturing process (traditional process, versus genetic modification) as well as the commercial brand (familiar versus unknown), price (low versus high) and label image (sunflower versus an image of a green globe indicating environmental friendliness), on purchase intentions. The data were analysed using conjoint and cluster analyses. Three clusters of consumers were identified. The first cluster (11% of the sample) based the purchase intention decisions on the label the image. The second one (25% of the sample) preferred environmentally friendly oil, highly priced and branded as Mazola. The third cluster (19% of the sample) considered mainly information about manufacturing process as of importance to their decision about purchases. In particular, these consumers preferred products associated with information about “environmentally friendly processing methods”. The results are compared with a similar sample of British respondents, and the implications of cross-cultural differences discussed.</t>
  </si>
  <si>
    <t>The public must decide between assertions made about food safety through irradiation by advocacy groups and by scientific experts. Herein we discuss the policy implications of experimental results that show how favorable and unfavorable information on food irradiation to reduce risks affects willingness-to-pay to control the food-borne pathogen Trichinella in irradiated pork. The surprising result is that when we presented both positive and negative information simultaneously, the negative information clearly dominated. This was true even though the source of the negative information was identified as being a consumer advocacy group and the information itself was written in a manner that was non-scientific.</t>
  </si>
  <si>
    <t>na</t>
  </si>
  <si>
    <t>What are the benefits of increasing the robustness of the GM food labelling
regime?
What are the benefits of a reduction in GM labelling threshold levels?
In addition, consumer’s responses to variations in the proportion of their food items
containing GM ingredients were investigated, using similar methods to those used
regarding the core questions.
Prior to these aspects of the analysis, respondents were asked questions regarding
some general issues concerning GMOs in food, including issues of trust and current
policy questions about the testing and commercial development of agricultural GMOs. It
is the findings in this area that are summarised first.</t>
  </si>
  <si>
    <t xml:space="preserve">A survey was conducted to determine current consumer attitudes toward irradiation after consuming irradiated ready-to-eat poultry meat products and evaluate differences in consumer acceptance, if any, over the past 10 years. Surveys were completed by 50 consumers in the metro-Atlanta area, Georgia, USA. Although consumers were exposed to irradiated foods prior to the 2003 survey, consumer awareness was no higher in this study than in 1993, when consumers were not exposed to irradiated foods prior to the survey. The majority (66%) of the respondents were aware of irradiation; among these, 71% "have heard about irradiation, but do not know much about it." Consumers in both studies expressed more concern for pesticide and animal residues, growth hormones, food additives, bacteria and naturally occurring toxins than irradiation. Consumers expressed slight concern regarding irradiation; however, this has decreased significantly over the past 10 years. Approximately 76% prefer to buy irradiated pork and 68% prefer to buy irradiated poultry to decrease the probability of illness from Trichinella and Salmonella, respectively. More consumers are willing to buy irradiated products in 2003 than in 1993 (69% and 29%, respectively).
</t>
  </si>
  <si>
    <t>The influence of information and beliefs about technology on the acceptance of novel food technologies: A conjoint study of farmed prawn concepts</t>
  </si>
  <si>
    <t>Consumers appear to be cautious about accepting novel technologies applied to foods because of perceived risks and lack of benefits. Text descriptions of novel technologies were tested at four locations around Australia on 453 prawn consumers. Half of the participants (Information treatment group) received additional information about the technologies. A conjoint study was undertaken with additional responses to questions on perceived risks, benefits, need, unnaturalness and safety of the technologies (beliefs). (Perceptions of novel food in purchasing prawns. )</t>
  </si>
  <si>
    <t>An adaptation of repertory grid methodology to evaluate Australian consumers' perceptions of food products produced by novel technologies</t>
  </si>
  <si>
    <t>The Food Standards Agency commissioned consumer research in order to explore consumer attitudes to GM foods.</t>
  </si>
  <si>
    <t xml:space="preserve">assess the acceptance of novel food technologies, the Repertory Grid Method was used in 13 focus groups of two age groups (younger 20-40 yr and older 40 60 yr). Seventy-two subjects were presented with text descriptions of 12 products produced by novel and established technologies, grouped in four triads. </t>
  </si>
  <si>
    <t>Hallman, W. K., &amp; Condry, S. C., (2006). Public Opinion and Media Coverage of Animal Cloning and the Food Supply: Executive Summary. Food Policy Institute. Rutgers, the State University of New Jersey, New Brunswick NJ, 08901. FPI Research Report: RR-1106-011</t>
  </si>
  <si>
    <t xml:space="preserve">What Will Consumers Do?  Understanding Consumer Response When Meat and Milk From Cloned Animals Reach Supermarkets
</t>
  </si>
  <si>
    <t>Eurobarometer</t>
  </si>
  <si>
    <t>Public attitudes to Dolly the sheep may mirror the perception of biotechnology as a whole.</t>
  </si>
  <si>
    <t>A recent survey of the Canadian public
reveals a strong association between attitudes
toward cloning and attitudes to
biotechnology. The data also
provide insights into the factors
that contribute to public
ambivalence to new technology
and some surprising information
on the effect of scientific
literacy on the acceptability of
cloning applications.</t>
  </si>
  <si>
    <t>Although a majority of US citizens remain supportive, opposition to biotechnology
is on the rise.</t>
  </si>
  <si>
    <t>Conventional wisdom judges the people of
the United States to have few concerns about
biotechnology in comparison to people in
other parts of the developed
world. According
to data from a new survey,
this picture is at once
both accurate and misleading.</t>
  </si>
  <si>
    <t xml:space="preserve">Previous studies on public attitudes toward emerging technologies have treated cognitive and affective influences on public opinion as distinct, with little attention to the possible interaction between the two. Directly addressing this issue, we argue that cognitive and affective factors not only have important separate effects on public attitudes but also work in tandem to produce effects. In particular, it may be that affective variables shape the impact of cognitions and vice versa. We use data from a national telephone survey to test this interactive model of decision making about emerging technologies. Our analyses show that emotional heuristics moderate the effect that knowledge about nanotechnology has on people's overall attitudes toward nanotechnology, with knowledge having a weaker effect on attitudes for people who do show strong emotional reactions to the topic. The implications of these findings for future research and policy making in this area are discussed. </t>
  </si>
  <si>
    <t>Priest, SH. "US public opinion divided over biotechnology?". Nature Biotechnology 18 (2000), 939-42.</t>
  </si>
  <si>
    <t>Synthetic biology call for views- submissions</t>
  </si>
  <si>
    <t xml:space="preserve">Consumer awareness and acceptance, and influence of benefit statements and price on acceptance of irradiated foods were investigated in Turkey. </t>
  </si>
  <si>
    <t>Democratic technologies? The final report of the nanotechnology engagement group (NEG)</t>
  </si>
  <si>
    <t xml:space="preserve">Intentions of New Zealanders to purchase lamb or beef made using nanotechnology </t>
  </si>
  <si>
    <t>Nanodialogues: Experiments in public engagement with science</t>
  </si>
  <si>
    <t>Nanoscience and nanotechnologies:opportunities and uncertainties</t>
  </si>
  <si>
    <t>Out of the laboratory and on to our plates. Nanotechnology in food and agriculture</t>
  </si>
  <si>
    <t>Perceived risks and perceived benefits of different nanotechnology foods and nanotechnology food packaging</t>
  </si>
  <si>
    <t xml:space="preserve">http://www.smalltalk.org.uk/page11g.html </t>
  </si>
  <si>
    <t>Nanojury witness sessions/recommendations/discussion paper (3 papers)</t>
  </si>
  <si>
    <t>Public opinion toward the first, second, and third generations of plant biotechnology</t>
  </si>
  <si>
    <t>Animal cloning and its implications for the food chain - findings from research amongst the general public</t>
  </si>
  <si>
    <t>Public perceptions of farm animal cloning in Europe</t>
  </si>
  <si>
    <t>Public perceptions of animal cloning and it's potential use in the food chain (concerns about the process and whether would eat food derived from clones)</t>
  </si>
  <si>
    <t>Review of exisitng quant and qual research (including Eurobarometer surveys)</t>
  </si>
  <si>
    <t>Agro-biotechnology and organic food purchase in the United Kingdom</t>
  </si>
  <si>
    <t>Public Attitudes towards Agricultural Biotechnology</t>
  </si>
  <si>
    <t>most research in this area has been carried out in US and Europe, evidence suggests that attitudes are changing, and they review the latest large-scale survey</t>
  </si>
  <si>
    <t>can't copy and paste</t>
  </si>
  <si>
    <t>Consumer Acceptance of Food Biotechnology: Willingness to Buy Genetically Modified Food Products</t>
  </si>
  <si>
    <t>Biotechnology is often viewed as the defining technology for the future of food and agriculture with the potential to deliver a wide range of economic and health benefits. Public acceptance of genetically modified food products is a critical factor for this emerging technology. Using data from a national survey, this study examines public acceptance of food biotechnology by modeling consumers' willingness to buy genetically modified foods. Empirical results suggest that younger, white, male and college educated individuals are more likely to accept food biotechnology. Public confidence in scientists, corporations, as well as government has significant effects on consumer acceptance of food biotechnology. While religious views influence consumer acceptance of food biotechnology, income and social/political orientations do not have significant effects. Empirical results indicate regional differences in the acceptance of genetically modified foods.</t>
  </si>
  <si>
    <t>To assess the acceptance of novel food technologies, the Repertory Grid Method was used in 13 focus groups of two age groups
(younger 20–40 yr and older 40–60 yr). Seventy-two subjects were presented with text descriptions of 12 products produced by novel
and established technologies, grouped in four triads. A facilitator elicited perceived attributes (constructs) from focus group participants
which were then rated by individuals on semi-structured line scales on personal computers. Generalised Procrustes analysis revealed that
high pressure processing (HPP) applied to orange juice was favourably perceived. Generally other novel products were strongly associated
with ‘‘unknown consequences” and ‘‘interference” despite several novel technologies claiming to have health or environmental benefits,
however, younger participants were generally more positive. Furthermore preference scores for products produced by novel
technologies were all, with the exception of HPP, significantly lower (p &lt; 0.05) than for conventional products.</t>
  </si>
  <si>
    <t>Consumer attitudes to high pressure food processing</t>
  </si>
  <si>
    <t>As part of an EU-funded research project, a representative survey of consumer attitudes concerning high pressure processing (HPP) of foods was carried out. 3000 adults aged 14 years and over, in France, Germany and the UK underwent face-to-face computer assisted personal interviews (CAPI) and asked to indicate their opinion by evaluating 35 positive and 25 negative statements about the new technique, to compare the new technique with the conventional techniques, and they were asked if they would buy products preserved using high pressure pasteurization. The concept used for the data analysis was that of a market segmentation model using sociodemographical, geographical and psychographical attributes. The average acceptability rate is discussed with respect to the MAYA threshold value (Most Advanced Yet Acceptable), a pragmatic market research threshold value.</t>
  </si>
  <si>
    <t>relationships between trust, knowledge and attitudes</t>
  </si>
  <si>
    <t>summary of FSA work on GM</t>
  </si>
  <si>
    <t>This paper considers public attitudes toward genetically modified plants in the fields or those soon to be planted. Analyzing a regional public opinion survey of 680 respondents in Arkansas, Texas, Louisiana, New Mexico, and Oklahoma carried out in the Spring—Summer of 2004, we look at the importance of public attitudes toward the three generations of agricultural biotechnology in light of the changing regulatory environment. Specifically, we ask questions concerning the first generation of plants with agronomic qualities, comparing our findings with previous studies, then look at perceptions of the second generation of crops with product quality characteristics, and the third generation, which expresses industrial products and pharmaceutical drugs. We look at perceived benefits, the likelihood, that these plants might accidentally enter the food supply, the likelihood that these plants might be eaten by the respondent, as well as how worried and angry the respondent would be as a result. Findings suggest that the public is still largely unaware of food biotechnology and genetically modified food products in their life. When compared with the first and second generation agricultural biotechnology products, survey respondents indicated that third generation products are not only likely to provide greater benefits, but are also potentially the source of more worry and anger if accidentally eaten.</t>
  </si>
  <si>
    <t>influence of demographics on attitudes</t>
  </si>
  <si>
    <t xml:space="preserve">Food manufacturers in the United States are currently allowed to irradiate raw meat and poultry to control microbial pathogens and began marketing irradiated beef products in mid-2000. Consumers can reduce their risk of foodborne illness by substituting irradiated meat and poultry for nonirradiated products, particularly if they are more susceptible to foodborne illness. The objective of this study was to identify the individual characteristics associated with willingness to buy irradiated meat and poultry, with a focus on five risk factors for foodborne illness: unsafe food handling and consumption behavior, young and old age, and compromised immune status. A logistic regression model of willingness to buy irradiated meat or poultry was estimated using data from the 1998–1999 FoodNet Population Survey, a single-stage random-digit dialing telephone survey conducted in seven sites covering 11% of the U.S. population. Nearly one-half (49.8%) of the 10,780 adult respondents were willing to buy irradiated meat or poultry. After adjusting for other factors, consumer acceptance of these products was associated with male gender, greater education, higher household income, food irradiation knowledge, household exposure to raw meat and poultry, consumption of animal flesh, and geographic location. However, there was no difference in consumer acceptance by any of the foodborne illness risk factors. It is unclear why persons at increased risk of foodborne illness were not more willing to buy irradiated products, which could reduce the hazards they faced from handling or undercooking raw meat or poultry contaminated by microbial pathogens. 
</t>
  </si>
  <si>
    <t>2008 Food and Health Survey</t>
  </si>
  <si>
    <t>knowledge and attitude survey</t>
  </si>
  <si>
    <t>Decreasing acceptance of biotechnologies over time has been reported in Europe. Studies claim that attitudes are negative, even hostile, and that people are very worried about genetic engineering in food and medicine. However, such studies are mostly based on surveys and these have significant methodological problems, such as low response rates, which may indicate that only those with strong views respond, thus biasing the sample. Here an alternative method, involving "topic-blind" recruitment of participants and a behavioral measure (food tasting), was used. We show that in a topic-blind sample of 100 individuals, 93% willingly tasted and ate what they believed to be genetically modified (GM) food in an experimental setting, and 48% said they would buy GM food in the future, results that are surprising in the context of other reports about attitudes and intentions toward GM food. Purchasers and nonpurchasers differed in their attitudes toward GM food on key risk-related scales (particularly on a dread-not dread scale—a measure of integral affect—and an ethical-unethical scale). Despite these differences, however, and despite their negative attitude, most nonpurchasers (85.7%) still tasted the GM apple. Incidental affect (state stress and trait worry) was not found to influence risk-related judgments about GM food. Integral affect (dread of GM plants and animals used for food) and concerns about the future risks of GM animals in food were found to be key predictors of willingness to purchase GM food.</t>
  </si>
  <si>
    <t>Despite knowing little about nanotechnology (so to speak), members of the public readily form opinions on whether its potential risks outweigh its potential benefits. On what basis are they forming their judgments? How are their views likely to evolve as they become exposed to more information about this novel science? We conducted a survey experiment (N = 1,850) to answer these questions. We found that public perceptions of nanotechnology risks, like public perceptions of societal risks generally, are largely affect driven: individuals' visceral reactions to nanotechnology (ones likely based on attitudes toward environmental risks generally) explain more of the variance in individuals' perceptions of nanotechnology's risks and benefits than does any other influence. These views are not static: even a small amount of information can generate changes in perceptions. But how those perceptions change depends heavily on individuals' values. Using a between-subjects design, we found that individuals exposed to balanced information polarize along cultural and political lines relative to individuals not exposed to information. We discuss what these findings imply for understanding of risk perceptions generally and for the future of nanotechnology as a subject of political conflict and regulation</t>
  </si>
  <si>
    <t>Non conventional technologies and impact on consumer behavior</t>
  </si>
  <si>
    <t>Consumer attitudes toward the use of gene technology in tomato production</t>
  </si>
  <si>
    <t>Impact of info about food technology and it environmental benefits on consumer attitude</t>
  </si>
  <si>
    <t>Applies the theory of reasoned action to attitudes and intentions to eat GM tomatoes</t>
  </si>
  <si>
    <t>Title</t>
  </si>
  <si>
    <t>Year</t>
  </si>
  <si>
    <t>Summary</t>
  </si>
  <si>
    <t>Abstract</t>
  </si>
  <si>
    <t xml:space="preserve">Full citation </t>
  </si>
  <si>
    <t>Consumers’ Knowledge, Attitudes, Beliefs, and Purchase Intent Regarding Foods from the Offspring of Cloned Animals</t>
  </si>
  <si>
    <t>Public Opinion and Media Coverage of Animal Cloning and the Food Supply: Executive Summary.</t>
  </si>
  <si>
    <t>Biotechnology and the European public</t>
  </si>
  <si>
    <t>Britons Show Distaste for Biotech Foods</t>
  </si>
  <si>
    <t>Cloning and its discontents</t>
  </si>
  <si>
    <t xml:space="preserve">The stated benefits and perceived risks of genetic modification (GM) cover very diverse issues, such as food safety, world food security, and the environment, that may differentially affect consumer acceptance. In this research, we hypothesize that consumers perceive up to eight dimensions: risks to business (farmers, agribusiness, etc.), benefits to business, risks and benefits to the environment, risks and benefits to the developing world, and risks and benefits to self and family. Moral concerns are also recognized. Using data collected in 2002 in the United States, France, and the UK, we investigate these different dimensions. Second, we analyze the extent to which the dimensions of risk-benefit perceptions can be explained by general attitudes widely used to explain food purchase behavior (such as general attitude to the environment, to technology, etc.), as well as by perceived knowledge of GM, level of education, and trust in various sources of information. In all locations, the majority of consumers only perceive a medium level of risk from GM products. Attitude to technology is the most important attitude variable -- those with a positive attitude to technology in general also have a positive attitude to GM technology. More Americans than Europeans fall into this category. Those who trust government and the food industry tend to think GM technology is less risky, whereas those who trust activists believe the opposite. Americans are more trusting of the former, Europeans of the latter. Level of education is positively associated with benefit perceptions and negatively associated with moral concerns. Location continues to play a limited independent role in explaining perceptions even after these factors have been taken into account.
</t>
  </si>
  <si>
    <t>Adult US subjects (n=78) tasted and rated three juice samples containing 0, 0.3, and 0.6% KCl blind and informed. Three subgroups were informed that the juices contained functional ingredients to improve either (1) physical endurance and energy (2) mental alertness and memory, or (3) mood and emotional well-being. A control group received no information. Degree of liking and likelihood of consuming the juice once, twice or four times a day, for a total of four or 16 times, were rated. Adulteration with KCl decreased all ratings of liking, while information about health benefits increased ratings of liking in subgroups 1 and 2. Likelihood of consumption decreased with increasing KCl, with the increasing number of times per day, and with total dose regimen. The data suggest that the consumption of a functional food will be inversely related to the severity of off-flavor and to the required frequency and duration of consumption. No support was found for the notion that a slight off-flavor is a positive marker of health benefits to consumers.</t>
  </si>
  <si>
    <t>An Empirical Analysis of United States Consumers' Concerns About Eight Food Production and Processing Technologies</t>
  </si>
  <si>
    <t xml:space="preserve">For a representative sample of US consumers, we analyze ratings of concern toward eight food production and processing technologies: antibiotics, pesticides, artificial growth hormones, genetic modification (GM), irradiation, artificial colors/flavors, pasteurization, and preservatives. Concern is highest for pesticides and hormones, followed by concern about antibiotics, genetic modification, and irradiation. We document standard relationships between many demographic, economic, and attitude variables and the average concern level. Our main contribution is identifying three clusters of technologies that engender similar patterns of concern ratings among respondents and estimating models that correlate key personal and household characteristics to these underlying technology concern factors. We find that several individual characteristics that yield little explanatory power for average ratings have discriminatory power for explaining concern across different technology clusters.
</t>
  </si>
  <si>
    <t>GM Nation? The findings of the public debate</t>
  </si>
  <si>
    <t>findings from the public debate</t>
  </si>
  <si>
    <t>How can we know what we like when we don’t understand it? Consumer attitude formation towards complex technical issues</t>
  </si>
  <si>
    <t>The technical approach assumes that risk assessments made by technical experts are relatively objective and value-free evaluations of the probability of negative consequences arising from use of a technology. Risk communication strategies associated with the technical approach focus upon educating an uninformed public about 'actual' risk. When consumer perceptions do not agree with technical assessments, consumers are deemed to be uniformed, irrational and sometimes dangerous to public health programmes. The social process approach assumes that technical assessments and applications of technology are influenced by political, social and economic interests. Consumer perceptions arise from social interaction with family and friends and depend strongly upon trust in societal institutions. Risk communication strategy emphasizes the importance of two-way communication that encourages well reasoned public discourse and trust in societal institutions. Findings from examining the cognitive, emotional, and social determinants of perceptions of food irradiation for 164 adults residing in the Mid-western USA indicate that the technical and social process approaches are complementary, but most of the variance in acceptance and perceived risk was explained by variables associated with the social process approach.</t>
  </si>
  <si>
    <t>The Center for Food, Nutrition, and Agriculture Policy (CFNAP) at the University of Maryland commissioned a telephone survey of 1,040 adult Americans (523 men, 517 women; weighted total = 1,000) using a national probability sample of individuals 18 years of age and older, living in private households in the continental United States. The survey questionnaire was approved by the University of Maryland’s Internal Review Board for the Use of Human Subjects. Interviewing was conducted by the Opinion Research Corporation through its CARAVAN® Survey during the period of December 8-11, 2006. Key findings are reported below.</t>
  </si>
  <si>
    <t>As part of its research program examining public knowledge, attitudes and opinions
about food biotechnology, the Food Policy Institute recently completed a project examining
public opinions about animal cloning and the products of animal cloning in the food supply. The
project consisted of three components: 1) a review of the publicly available surveys of public
opinion related to the issue; 2) a set of interviews with a group of opinion leaders looking at their
mental models of animal cloning and the food supply; and, 3) an examination of media coverage
of cloning and animals on websites, in news stories on the Internet, and in American print news
stories published in 2005. The purpose of the study was to examine the intersection of rhetoric
and opinion regarding the controversial issues related to animals, cloning, and the food supply.</t>
  </si>
  <si>
    <t>The North American opinion climate for nanotechnology and its products: Opportunities and challenges</t>
  </si>
  <si>
    <t>Psychological Determinants of Willingness to Taste and Purchase Genetically Modified Food</t>
  </si>
  <si>
    <t>Affect, Values, and Nanotechnology Risk Perceptions: An Experimental Investigation</t>
  </si>
  <si>
    <t>Public Perceptions of Nanotechnology and Trust in Government</t>
  </si>
  <si>
    <t>New Zealander Reactions to the use of Biotechnology and Nanotechnology in Medicine, Farming and Food</t>
  </si>
  <si>
    <t>?</t>
  </si>
  <si>
    <t>emotions modify the impact of knowledge on attitudes towards nanotechnology</t>
  </si>
  <si>
    <t>survey in US and Canada of public opinion on nanotechnology</t>
  </si>
  <si>
    <t>criticises other surveys and tests a sample of 100 people on attitudes and behaviour towards GM</t>
  </si>
  <si>
    <t>how do people form opinions about nanotechnology</t>
  </si>
  <si>
    <t>results of a recent survey?</t>
  </si>
  <si>
    <t>includes nanotechnology with respect to food specifically - large scale postal survey in NZ</t>
  </si>
  <si>
    <t>A January 2005 telephone survey of 1200 people in the U.S. and 2000 Canadians provides a snapshot of current North American opinion regarding nanotechnology at this crucial early point in its emergence from the laboratory to the arena of public discourse and public understanding. Using a typology of “publics” developed through analysis of a previous comparative survey (Priest, S., 2006) and subsequently tested against these newer data (Priest, S., 2005) this article describes the opinion climate for nanotechnology across North America. The comparison of key results from the two countries helps illustrate how social and cultural differences contribute to reactions to new technologies, including nanotech. The article also discusses implications for nanotechnology-related public outreach and risk communication efforts.</t>
  </si>
  <si>
    <t xml:space="preserve">Danish consumers’ attitudes towards functional foods
</t>
  </si>
  <si>
    <t>http://www.inomics.com/cgi/repec?handle=RePEc:hhb:aarmap:0062</t>
  </si>
  <si>
    <t>attitudes towards specific functional foods were more positive than towards the concept of functional foods, and then attitude depends on the additive, the product to which it's added, and the combination of the two</t>
  </si>
  <si>
    <t>Understanding Consumer Attitudes towards Food Technologies in Canada</t>
  </si>
  <si>
    <t>risk perception influences peoples views of food technologies (and technology in general)</t>
  </si>
  <si>
    <t>Down on the Farm: the effects of nanoscale technologies on food and agriculture</t>
  </si>
  <si>
    <t>Biased assimilation, polarisation and cultural credibility: an experimental study of nanotechnology risk perceptions</t>
  </si>
  <si>
    <t>Why nanofear will not disappear</t>
  </si>
  <si>
    <t>The key to understanding public response to nanotechnology is not to be found in the latest peer-reviewed journal or yesterday’s headlines but in decades of collective narratives mixed with new storylines, often from mediated sources. This is not new. Think back to the messages about nuclear power that were embedded in post-World War II comics like Captain Marvel and the World of Mr. Atom. These largely revolved around the failure of government to control new technologies, which inevitably fall into the hands of various evildoers. What has changed are the number of mediated channels available to the public and the variety and intensity of the messages that must be sorted out and understood. And frankly, who has the time to sort fact from fiction? In our information economy, the most valuable commodity is attention, and in the battle for peoples’ attention, the scientific community may loose to reality TV. So it is the enduring narratives in our lives that stick and matter.</t>
  </si>
  <si>
    <t>The U.S. Food and Drug Administration is poised to release a risk assessment that is expected to find the offspring of cloned animals safe for the food supply.  This reproductive breeding technique is appealing to ranchers and farmers because it enables them to create “identical twins” of their best breeding stock – allowing them to more quickly breed desirable traits into herds.  While observers worry that consumers won’t accept meat or milk from cloned animals and their offspring, actual purchasing behavior is hard to predict.  Some consumers are uneasy about the idea, but a new survey suggests that most would consider buying food from these animals and their offspring.  This briefing document examines the topic.</t>
  </si>
  <si>
    <t xml:space="preserve"> </t>
  </si>
  <si>
    <t>The landscape along farm roads at harvest time today probably looks much as it did in the early 1990s. Then, as now, rows of corn and soybean soldiers stood dutifully at attention, waiting for farmers on combines to inspect their ranks. But on a cellular level, today's plants may be quite different. The first herbicide-resistant soybeans were released in the mid-1990s, and with that, the great debate about genetically modified (GM) foods began.</t>
  </si>
  <si>
    <t>Einsiedel, E.F. (2000). Cloning and its discontents—a Canadian perspective. Nature Biotechnology, 18, 943-4.</t>
  </si>
  <si>
    <t xml:space="preserve"> US public opinion divided over biotechnology?</t>
  </si>
  <si>
    <t>Experts and activists: how information affects the demand for food irradiation</t>
  </si>
  <si>
    <t>Consumer attitudes towards irradiated food: 2003 vs. 1993</t>
  </si>
  <si>
    <t>Do Consumers Really Refuse To Buy Genetically Modified Food?</t>
  </si>
  <si>
    <t>Public worry about specific food safety issues</t>
  </si>
  <si>
    <t xml:space="preserve">Report explored attempts to engage the public in discussions about the development and governance of nanotechnologies. </t>
  </si>
  <si>
    <t xml:space="preserve">This paper aims to provide an early assessment of key influences on intentions to purchase low fat lamb or beef made using nanotechnology. </t>
  </si>
  <si>
    <t xml:space="preserve">Nanologue’s overarching objective was to help establish a common understanding concerning social, ethical and legal aspects of nanotechnology applications and to facilitate a Europe-wide dialogue among science, business and civil society about its benefits and potential impacts. 
</t>
  </si>
  <si>
    <t>explored public views of nanotechnology, in particular explored the question 'How should we regulate the release of nanoparticles for land remediation?'</t>
  </si>
  <si>
    <t>The present study examines the factors that have influences upon benefit and risk perceptions of applying gene technology to food production, perceptions that may in turn determine the consumer's attitude toward genetically modified (GM) foods in Taiwan. Results of structural equation modeling analysis give evidence that general attitude toward and trust in institutes and scientists performing gene manipulation have positive impacts on the perceived benefits, but knowledge has negative impacts on the perceived risks of applying gene technology to produce food products. The consumer's attitude toward GM foods is mainly determined by the consumer's benefit perception. (concerning general attitude, knowledge, trust, perceived benefits, perceived risks and attitude towards GM foods.  )</t>
  </si>
  <si>
    <t xml:space="preserve">Presents the findings of the GM activities carried out in 2002/2003 and summarises consumer perspectives based on the different methods used.  </t>
  </si>
  <si>
    <t>Note on the research related to above report</t>
  </si>
  <si>
    <t>Consumer acceptance, valuation of and attitudes towards genetically modified food: Review and implications for food policy</t>
  </si>
  <si>
    <t>Consumer williness to pay to reduce GMO's in food and increase the robustness of GM labelling</t>
  </si>
  <si>
    <t xml:space="preserve">Omnibus Research Report </t>
  </si>
  <si>
    <t xml:space="preserve">Public Attitudes towards GM Crops and Food </t>
  </si>
  <si>
    <t>The consumer's attitude toward genetically modified foods in Taiwan</t>
  </si>
  <si>
    <t>The FSA's contribution to the public dialogue: consumer views of GM food</t>
  </si>
  <si>
    <t>Survey researches indicated that gene technology applied to the food sector is considered less useful than other applications. Recently, theoretical approaches, such as the Theory of Reasoned Action (TRA) and the Theory of Planned Behaviour (TPB), have been applied to assess attitudes towards using gene technology in food production. A study (n=1000 subjects), aimed at assessing beliefs and attitudes towards eating tomatoes produced by gene technology in the near future, was carried out in Italy. The basic frame of reference for design and analysis was the TRA. Measures of perceived behavioural control and moral obligation components were included into the model. Most of the subjects of the sample tended to hold negative attitudes towards eating tomatoes produced by gene technology. Also, it was found that there was a strong predictive link between beliefs and attitudes and between perceived behavioural control and intention of eating tomatoes produced by gene technology. The measure of moral obligation proved to be a no-significant predictor of intention. The Structural Equation Model was used for testing the expanded model. The finding of the application of the Structural Equation Model confirmed the contribution of more sophisticated statistical techniques for testing the basic framework of the TRA models in the context of food choices</t>
  </si>
  <si>
    <t xml:space="preserve">Categories of GM Risk-Benefit Perceptions and Their Antecedents
</t>
  </si>
  <si>
    <t>This paper contributes to the literature by bringing together the published evidence on the behavioural frameworks and evidence on the process leading to the public acceptance of genetically modified (GM) food and organisms (GMOs). In doing so, we employ a set of clearly defined search tools and a limited number of comprehensive key words. The study attempts to gather an understanding of the published findings on the determinants of the valuation of GM food - both in terms of willingness to accept and the willing-to-pay a premium for non-GM food, trust with information sources on the safety and public health and ultimate attitudes underpinning such evidence</t>
  </si>
  <si>
    <t>Public acceptance of nanotechnology foods and food packaging: the influence of affect and trust</t>
  </si>
  <si>
    <t>The perceptions of untrained consumers towards nanotechnology foods and food packaging were examined.  These consumers were provided with general information on nanotechnology and specific information about four different nanotechnology applications.  These applications were a new synthetic material with silver particles for meat packaging, a coating to protect tomatoes from humidity and oxygen, nanocapsules containing fish oil incorporated into bread, and beta-carotene nanoparticles encapsulated in starch for addition to juice.  Factors influencing the willingness of consumers to buy these products were assessed We examined how lay people (N = 153) perceive nanotechnology foods and nanotechnology food packaging, and we examined the factors that influence willingness to buy these products. Participants received some general information about nanotechnology, and specific information about four nanotechnology applications</t>
  </si>
  <si>
    <t>Consumer purchase behaviour of irradiated beef products: a simulated supermarket setting</t>
  </si>
  <si>
    <t>Animal cloning is an emerging technology in the EU (although already more established in the
US), and there is potential that, if its use becomes economically viable, food derived from
cloned animals will enter the food chain across the world.
It is thought that this topic is likely to encounter a significant amount of consumer interest as the
technology develops. For this reason, the Food Standards Agency commissioned research to
explore initial public perceptions of animal cloning and to identify what the key issues and areas
of concern/uncertainty are, particularly in relation to food.</t>
  </si>
  <si>
    <t>Consumer perceptions of food products from cloned animals: A social scientific perspective</t>
  </si>
  <si>
    <t>In the view of the authors of this report converging lines of theoretical and empirical research suggest
that cloned meat is likely to be a controversial issue with the European public, sitting as it does at the
nexus of sensitivities around food, animals and the life sciences. If, as appears probable, the next step
is to combine transgenics with cloning, then the potential for controversy will be amplified.</t>
  </si>
  <si>
    <t>Public perceptions of transgenic animals</t>
  </si>
  <si>
    <t>The field of animal biotechnology has been rapidly expanding and the
development of transgenic animals has been part of this research expansion.
How the public perceives such developments is an important component of
policy considerations. In general, biotechnology applications have been judged
with evident hierarchies of acceptability. There appear to be hierarchies in terms
of the type of organism being modified, the purpose of the application, the means
to attain particular ends, and the nature of the benefits obtained. While general
awareness of biotechnology and its specific applications remains low to
moderate, this article presents data regarding public acceptance of a variety of
applications. These range from the use of animals as disease models and as
sources for tissues and organs, to the use of transgenic animals for disease
control, for food, and for the production of pharmaceutical and industrial
products. Case-by-case judgments are evident, but at the same time, the
application of criteria such as the nature of the organism being modified, the
animal welfare aspects and the ethical-moral concerns are additional criteria for
public judgments. These findings are discussed in the context of their
implications for public policy.</t>
  </si>
  <si>
    <t>More than 6 out of 10 people would buy or consider buying food derived from clones or their offspring.</t>
  </si>
  <si>
    <t>Public opinion is "soft" on cloning, meaning that it quickly moves in a positive or negative direction depending on other available information.</t>
  </si>
  <si>
    <t>Responses to poll questions do not translate to buying behavior.</t>
  </si>
  <si>
    <t>The latest European sample survey of public perceptions of biotechnology reveals widespread opposition to genetically modified (GM) food in much of Europe, but public attitudes to medical and environmental applications remain positive</t>
  </si>
  <si>
    <t>Comparison of Gallup polls in UK, US and Canada</t>
  </si>
  <si>
    <t>Consumer awareness and acceptance of irradiated foods: Results of a survey conducted on Turkish consumers</t>
  </si>
  <si>
    <t>examines acceptance of biotechnology through willingness to buy</t>
  </si>
  <si>
    <t>Functional foods: Consumer willingness to compromise on taste for health?</t>
  </si>
  <si>
    <t xml:space="preserve">This study investigates socio-demographic and attitudinal determinants of consumer willingness to compromise on taste for health in the specific case of the functional foods category. </t>
  </si>
  <si>
    <t>Heterogeneity in the receptivity of consumers towards functional foods is important in the effectiveness of related educational and social marketing campaigns, and this study identified consumer segments related to the consumption of functional foods and nutraceuticals in Canada.  An important driver of receptivity towards functional foods and nutraceuticals was perception of disease threat, which increased with age.  Subgroups sharing common motivations, attitudes and knowledge regarding these products and the propensity to seek and use information on diet and health were identified. (This research seeks to identify consumer segments related to consumption of functional food and nutraceutical products in Canada. )</t>
  </si>
  <si>
    <t>Consumers' willingness to buy functional foods: The influence of carrier, benefit and trust.</t>
  </si>
  <si>
    <t>Use of functional foods among Swedish consumers is related to health-consciousness and perceived effect</t>
  </si>
  <si>
    <t>The goal of the present study was to examine factors that influence willingness to buy functional foods. Data were collected from a representative mail survey in Switzerland (n=249). Results suggest that consumers are more inclined to buy functional foods with physiological health claims compared with psychological health claims. Health claims were most positively evaluated when attached to a product with a positive health image. Results further show that participants who have trust in the food industry are more likely to buy functional foods compared with participants who do not have trust in the food industry. Older consumers were more interested in functional foods than younger consumers.</t>
  </si>
  <si>
    <t>The aim of the present study was to survey attitudes to and use of functional foods and to investigate which demographic variables and attitudes to diet and health predict consumption of functional foods among Swedish consumers</t>
  </si>
  <si>
    <t>Public Attitudes toward Emerging Technologies</t>
  </si>
  <si>
    <t xml:space="preserve">Eighty-eight consumers participated in a blind pre-test in which they rated their baseline preference for chocolate pudding, their liking of three tasted brands of chocolate pudding, and their level of concern for 20 different food processing and preservation technologies. All returned one month later and tasted the same puddings, but this time they were informed that they had been processed by one of several different novel or traditional food processing techniques. Different sub-groups were informed of the name of the process, the name plus a factual description of the process, or the name, the factual description, plus a benefit statement. Ratings of expected liking were obtained before and after viewing the samples, but before tasting them. Finally, subjects tasted and rated the products for actual liking and a sub-group rated their concern levels for the same 20 technologies rated in the pre-test.
Pre-test results showed females to have significantly higher concern levels for all technologies. Individuals who had demonstrated a willingness to consume foods processed by one novel technology (irradiation) had lower concern ratings for all technologies. Ratings of concern were negatively correlated with expected liking for products believed to be processed by the technologies. Expected liking ratings were positively influenced by visual exposure to the product and by a safety and benefit statement. Linear regression of the change in product liking as a function of whether products were better or worse than expected supported an assimilation model of the effect of disconfirmed expectations on liking/disliking. Lastly, post-test concern levels for many of the technologies were reduced by participation in the study.
</t>
  </si>
  <si>
    <t>A comparison of alternative theoretical explanations of consumer food safety assessments</t>
  </si>
  <si>
    <t>Public Perceptions of Biotechnology</t>
  </si>
  <si>
    <t>Consumer concerns and expectations about novel food processing technologies: effects on product liking</t>
  </si>
  <si>
    <t>Cloned Food: What it Means to Eat Meat and Dairy from Cloned Animals</t>
  </si>
  <si>
    <t>EU group on ethics in new science and technologies report on ethical aspects of animal cloning for food supply</t>
  </si>
  <si>
    <t>EFSA draft opinion on animal cloning and food safety</t>
  </si>
  <si>
    <t>Synthetic biology</t>
  </si>
  <si>
    <t xml:space="preserve">We describe the results of a study to determine the synthetic-biology risk perceptions of a large and diverse sample of Americans (N = 1,500). The survey found that hierarchical, conservative, and highly religious individuals - one who normally are skeptical of claims of environmental risks (including those relating to global warming) - are the most concerned about synthetic biology risks. We offer an interpretation that identifies how selective risk-skepticism and risk-sensitivity can convey a cultural commitment to traditional forms of authority. </t>
  </si>
  <si>
    <t xml:space="preserve">Cultural Cognition and Synthetic Biology Risk Perceptions: A Preliminary Analysis </t>
  </si>
  <si>
    <t>Consumer responses to an off-flavor in juice in the presence of specific health claims</t>
  </si>
  <si>
    <t>attitude towards functional foods can vary depending on the specific health claim and depending on taste</t>
  </si>
  <si>
    <t>Who consumes functional foods and nutraceuticals in Canada?  Results of cluster analysis of the 2006 survey of Canadians' Demand for Food Products Supporting Health and Wellness.</t>
  </si>
  <si>
    <t>We elicit willingness-to-pay information for similar food products that differ only in their content of genetically modified organisms (GMOs). Participants in the experiment are a demographically representative sample of French consumers. 35% of participants are unwilling to purchase products made with GMOs, 23% are indifferent or value the presence of GMOs, and 42% are willing to purchase them if they are sufficiently inexpensive. The results contrast with surveys that indicate overwhelming opposition to GM foods. There is a surplus to be gained from the segregation of the market for food products into a GMO-free segment and a segment allowing GMOs. Copyright 2004 Royal Economic Society.</t>
  </si>
  <si>
    <t xml:space="preserve">Consumers may encounter a number of potential food hazards through their food choice decisions and consumption behaviour. It is psychologically determined risk perceptions that drive acceptance of such potential food hazards, and define people's risk-taking or self-protective behaviours. As such, it is necessary to understand exactly what consumers are worried about. Food issues of concern to consumers were identified in a previous exploratory focus group study. A list of 18 food safety issues was developed for the purpose of the study reported here, with the aim of comparing worry about the different issues and investigating any demographic differences. Factor analysis indicated that attitudes to the 18 food safety issues reflected two underlying constructs, the first relating to technological food issues and the second to lifestyle food issues. In general, people were more worried about technological food hazards compared to lifestyle hazards. Demographic differences were observed for gender, age and social class, but not for geographical region, or having children; furthermore, experience of food allergy or intolerance increased worry about technological issues. 
</t>
  </si>
  <si>
    <t>review of current state of public attitudes</t>
  </si>
  <si>
    <t>includes a chapter on consumer attitudes to GM</t>
  </si>
  <si>
    <t>Farmer and public attitudes in Australia</t>
  </si>
  <si>
    <t>Unwillingness to Consume Irradiated Beef</t>
  </si>
  <si>
    <t>Asked people why they're opposed to food irradiation</t>
  </si>
  <si>
    <t>Public attitudes to GM - note on qual research related to above</t>
  </si>
  <si>
    <t>Using a survey, this study investigated public perceptions relating to different healthy grain foods (bread, pasta and biscuits) and how these perceptions are influenced by gender, nationality, base product (staple vs. fun food), type of health claim (general vs. specific) and people's perceptions associated with different production methods. Two thousand and ninety-four (50.4% women, 49.5% men) members of the public from the UK, Italy, Finland and Germany completed the survey questionnaire.  ....Further, modification of staple foods was perceived as more beneficial than fun foods and people preferred processes such as fortification and traditional cross-breeding to others such as genetic modification. In addition, the differences in perceived benefits between foods with general and specific health claims were largest for staple foods than for hedonistic foods.</t>
  </si>
  <si>
    <t>http://royalsociety.org/document.asp?tip=0&amp;id=7290</t>
  </si>
  <si>
    <t>Product attributes and consumer acceptance of nutritionally enhanced genetically modified foods</t>
  </si>
  <si>
    <t>Differences in perceptions of functional foods: UK public vs. nutritionists</t>
  </si>
  <si>
    <t>Intended vs. Actual Purchase Behavior for Irradiated Beef: A Simulated Supermarket Setup (SSS) Experiment</t>
  </si>
  <si>
    <t>sounds like the same data as above, but presented in a different way</t>
  </si>
  <si>
    <t>Independent study on nanotechnologies including social science. Chapter 7 details public views (The remit of the study was to:· define what is meant by nanoscience andnanotechnologies;· summarise the current state of scientific knowledge about nanotechnologies;identify applications of new technologies etc. Includes stakeholder and public dialogue.)</t>
  </si>
  <si>
    <t>A report on nanotechnology, prepared by Friends of the Earth, includes a section on public concern (p40) with some references</t>
  </si>
  <si>
    <t>German speaking part of Switzerland, lay people's (N=337) perceptions of 19 nanotechnology applications were examined. The goal was to identify food applications that are more likely and food applications that are less likely to be accepted by the public. The psychometric paradigm was employed, and applications were described in short scenarios. Results suggest that affect and perceived control are important factors influencing risk and benefit perception. Nanotechnology food packaging was assessed as less problematic than nanotechnology foods. Analyses of individual data showed that the importance of naturalness in food products and trust were significant factors influencing the perceived risk and the perceived benefit of nanotechnology foods and nanotechnology food packaging.  (The goal was to identify food applications that are more likely and food applications that are less likely to be accepted by the public. )</t>
  </si>
  <si>
    <t>Consumer perceptions of healthy cereal products and production methods</t>
  </si>
  <si>
    <t>Consumers' changing attitudes towards functional foods</t>
  </si>
  <si>
    <t>Food safety risk: Consumer perception and purchase behaviour</t>
  </si>
  <si>
    <t>Saba, A and Vassallo, M. "Consumer attitudes toward the use of gene technology in tomato production." Food Quality and Preference 13 (2002) 13–21</t>
  </si>
  <si>
    <t>Older people's perceptions towards conventional and functional yoghurts through the repertory grid method: A cross-country study</t>
  </si>
  <si>
    <t>Europeans' attitudes towards animal cloning</t>
  </si>
  <si>
    <t>Mika, S. (2005) Britons show distaste for biotech foods. Gallup. Available from http://www.gallup.com/poll/19261/Britons-Show-Distaste-Biotech-Foods.aspx?version=print. Accessed 17/10/08.</t>
  </si>
  <si>
    <t>IGD</t>
  </si>
  <si>
    <t>EC Framework 6: DO EUROPEAN CONSUMERS BUY GM FOODS?</t>
  </si>
  <si>
    <t>Blaine et al, 2002</t>
  </si>
  <si>
    <t>Genetically Modified Foods - Consumer Research</t>
  </si>
  <si>
    <t>Europeans and Biotechnology in 2005: Patterns and Trends (Eurobarometer)</t>
  </si>
  <si>
    <r>
      <t xml:space="preserve">Gaskell, G., Allum, N., Bauer, M., Durant, J., Allansdottir, A., Bonfadelli, H., Boy, D., de Cheveigné, S., Fjaestad, B., Gutteling, J.M., Hampel, J., Jelsøe, E., Correia Jesuino, J., Kohring, M., Kronberger, N., Midden, C., Nielsen, T.H., Przestalski, A., Rusanen, T., Sakellaris, G., Torgersen, H., Twardowski, T. and Wagner, W. (2000) Biotechnology and the European public. </t>
    </r>
    <r>
      <rPr>
        <i/>
        <sz val="10"/>
        <rFont val="Verdana"/>
        <family val="2"/>
      </rPr>
      <t>Nature Biotechnology</t>
    </r>
    <r>
      <rPr>
        <sz val="10"/>
        <rFont val="Verdana"/>
        <family val="2"/>
      </rPr>
      <t xml:space="preserve"> </t>
    </r>
    <r>
      <rPr>
        <b/>
        <sz val="10"/>
        <rFont val="Verdana"/>
        <family val="2"/>
      </rPr>
      <t>18</t>
    </r>
    <r>
      <rPr>
        <sz val="10"/>
        <rFont val="Verdana"/>
        <family val="2"/>
      </rPr>
      <t>: 935-938.</t>
    </r>
  </si>
  <si>
    <r>
      <t xml:space="preserve">Hossain, F., Onyango, B., Adelaja, A., Schilling, B. and Hallman, W. (2002) </t>
    </r>
    <r>
      <rPr>
        <i/>
        <sz val="10"/>
        <rFont val="Verdana"/>
        <family val="2"/>
      </rPr>
      <t>Consumer Acceptance of Food Biotechnology: Willingness to Buy Genetically Modified Food Products</t>
    </r>
    <r>
      <rPr>
        <sz val="10"/>
        <rFont val="Verdana"/>
        <family val="2"/>
      </rPr>
      <t>. Working paper of the Food Policy Institute, Rutgers University.</t>
    </r>
  </si>
  <si>
    <r>
      <t xml:space="preserve">Hwang, Y.J., Roe, B. and Teisl, M.F. (2005) An empirical analysis of United States consumers’ concerns about eight food production and processing technologies. </t>
    </r>
    <r>
      <rPr>
        <i/>
        <sz val="10"/>
        <rFont val="Verdana"/>
        <family val="2"/>
      </rPr>
      <t>AgBioForum</t>
    </r>
    <r>
      <rPr>
        <sz val="10"/>
        <rFont val="Verdana"/>
        <family val="2"/>
      </rPr>
      <t xml:space="preserve"> </t>
    </r>
    <r>
      <rPr>
        <b/>
        <sz val="10"/>
        <rFont val="Verdana"/>
        <family val="2"/>
      </rPr>
      <t>8</t>
    </r>
    <r>
      <rPr>
        <sz val="10"/>
        <rFont val="Verdana"/>
        <family val="2"/>
      </rPr>
      <t xml:space="preserve"> (1): 40-49.</t>
    </r>
  </si>
  <si>
    <r>
      <t xml:space="preserve">Townsend, E. and Campbell, S. (2004) Psychological determinants of willingness to taste and purchase genetically modified food. </t>
    </r>
    <r>
      <rPr>
        <i/>
        <sz val="10"/>
        <rFont val="Verdana"/>
        <family val="2"/>
      </rPr>
      <t>Risk Analysis</t>
    </r>
    <r>
      <rPr>
        <sz val="10"/>
        <rFont val="Verdana"/>
        <family val="2"/>
      </rPr>
      <t xml:space="preserve"> </t>
    </r>
    <r>
      <rPr>
        <b/>
        <sz val="10"/>
        <rFont val="Verdana"/>
        <family val="2"/>
      </rPr>
      <t>24</t>
    </r>
    <r>
      <rPr>
        <sz val="10"/>
        <rFont val="Verdana"/>
        <family val="2"/>
      </rPr>
      <t>: 1385-1393.</t>
    </r>
  </si>
  <si>
    <r>
      <t xml:space="preserve">Poortinga, W. and Pidgeon, N.F. (2004) </t>
    </r>
    <r>
      <rPr>
        <i/>
        <sz val="10"/>
        <rFont val="Verdana"/>
        <family val="2"/>
      </rPr>
      <t>Public Perceptions of Genetically Modified Food and Crops, and the GM Nation? Public Debate on the Commercialisation of Agricultural Biotechnology in the UK</t>
    </r>
    <r>
      <rPr>
        <sz val="10"/>
        <rFont val="Verdana"/>
        <family val="2"/>
      </rPr>
      <t>. (Understanding Risk Working Paper 04-01). Norwich: Centre for Environmental Risk.</t>
    </r>
  </si>
  <si>
    <r>
      <t xml:space="preserve">Hossain, F. and Onyango, B. (2004) Product attributes and consumer acceptance of nutritionally enhanced genetically modified foods. </t>
    </r>
    <r>
      <rPr>
        <i/>
        <sz val="10"/>
        <rFont val="Verdana"/>
        <family val="2"/>
      </rPr>
      <t>International Journal of Consumer Studies</t>
    </r>
    <r>
      <rPr>
        <sz val="10"/>
        <rFont val="Verdana"/>
        <family val="2"/>
      </rPr>
      <t xml:space="preserve"> </t>
    </r>
    <r>
      <rPr>
        <b/>
        <sz val="10"/>
        <rFont val="Verdana"/>
        <family val="2"/>
      </rPr>
      <t>28</t>
    </r>
    <r>
      <rPr>
        <sz val="10"/>
        <rFont val="Verdana"/>
        <family val="2"/>
      </rPr>
      <t xml:space="preserve"> (3): 255-267.</t>
    </r>
  </si>
  <si>
    <r>
      <t xml:space="preserve">Fox, J., Bruhn, C. and Sapp, S. (2001) Consumer acceptance of irradiated meats. In: Hooker, N.H. and Murano, E.A. (editors) (2001) </t>
    </r>
    <r>
      <rPr>
        <i/>
        <sz val="10"/>
        <rFont val="Verdana"/>
        <family val="2"/>
      </rPr>
      <t>Interdisciplinary Food Safety Research</t>
    </r>
    <r>
      <rPr>
        <sz val="10"/>
        <rFont val="Verdana"/>
        <family val="2"/>
      </rPr>
      <t>. CRC Press.</t>
    </r>
  </si>
  <si>
    <r>
      <t xml:space="preserve">Wilcock, A., Pun, M., Khanona, J. and Aung, M. (2004) Consumer attitudes, knowledge and behaviour: a review of food safety issues. </t>
    </r>
    <r>
      <rPr>
        <i/>
        <sz val="10"/>
        <rFont val="Verdana"/>
        <family val="2"/>
      </rPr>
      <t>Trends in Food Science &amp; Technology</t>
    </r>
    <r>
      <rPr>
        <sz val="10"/>
        <rFont val="Verdana"/>
        <family val="2"/>
      </rPr>
      <t xml:space="preserve"> </t>
    </r>
    <r>
      <rPr>
        <b/>
        <sz val="10"/>
        <rFont val="Verdana"/>
        <family val="2"/>
      </rPr>
      <t>15</t>
    </r>
    <r>
      <rPr>
        <sz val="10"/>
        <rFont val="Verdana"/>
        <family val="2"/>
      </rPr>
      <t>: 56-66.</t>
    </r>
  </si>
  <si>
    <r>
      <t xml:space="preserve">Cox, D.N., Evans, G. and Lease, H.J. (2007) The influence of information and beliefs about technology on the acceptance of novel food technologies: A conjoint study of farmed prawn concepts. </t>
    </r>
    <r>
      <rPr>
        <i/>
        <sz val="10"/>
        <rFont val="Verdana"/>
        <family val="2"/>
      </rPr>
      <t>Food Quality and Preference</t>
    </r>
    <r>
      <rPr>
        <sz val="10"/>
        <rFont val="Verdana"/>
        <family val="2"/>
      </rPr>
      <t xml:space="preserve"> </t>
    </r>
    <r>
      <rPr>
        <b/>
        <sz val="10"/>
        <rFont val="Verdana"/>
        <family val="2"/>
      </rPr>
      <t>18</t>
    </r>
    <r>
      <rPr>
        <sz val="10"/>
        <rFont val="Verdana"/>
        <family val="2"/>
      </rPr>
      <t>: 813-823.</t>
    </r>
  </si>
  <si>
    <r>
      <t xml:space="preserve">Young, A.L. (2003) Food irradiation - after 35 years, have we made progress: a government perspective. </t>
    </r>
    <r>
      <rPr>
        <i/>
        <sz val="10"/>
        <rFont val="Verdana"/>
        <family val="2"/>
      </rPr>
      <t>Environmental Science and Pollution Research</t>
    </r>
    <r>
      <rPr>
        <sz val="10"/>
        <rFont val="Verdana"/>
        <family val="2"/>
      </rPr>
      <t xml:space="preserve"> </t>
    </r>
    <r>
      <rPr>
        <b/>
        <sz val="10"/>
        <rFont val="Verdana"/>
        <family val="2"/>
      </rPr>
      <t>10</t>
    </r>
    <r>
      <rPr>
        <sz val="10"/>
        <rFont val="Verdana"/>
        <family val="2"/>
      </rPr>
      <t xml:space="preserve"> (2): 82-88.</t>
    </r>
  </si>
  <si>
    <r>
      <t xml:space="preserve">Hashim, I.B., McWatters, K.H., Rimal, A.P. and Fletcher, S.M. (2001) Consumer purchase behaviour of irradiated beef products: a simulated supermarket setting. </t>
    </r>
    <r>
      <rPr>
        <i/>
        <sz val="10"/>
        <rFont val="Verdana"/>
        <family val="2"/>
      </rPr>
      <t>International Journal of Consumer Studies</t>
    </r>
    <r>
      <rPr>
        <sz val="10"/>
        <rFont val="Verdana"/>
        <family val="2"/>
      </rPr>
      <t xml:space="preserve"> </t>
    </r>
    <r>
      <rPr>
        <b/>
        <sz val="10"/>
        <rFont val="Verdana"/>
        <family val="2"/>
      </rPr>
      <t>25</t>
    </r>
    <r>
      <rPr>
        <sz val="10"/>
        <rFont val="Verdana"/>
        <family val="2"/>
      </rPr>
      <t xml:space="preserve"> (1): 53-61.</t>
    </r>
  </si>
  <si>
    <t>People associate GM food with BSE</t>
  </si>
  <si>
    <t xml:space="preserve">Through commercial application, biotechnology may improve health, agriculture, farming practices and the quality of foods. However, along with the array of potential benefits are potential risks and uncertainties surrounding the commercial applications of biotechnology. Public support for a controversial technology such as agricultural biotechnology is crucial for deriving any benefits associated with the technology. Surveys are one tool to gauge public reactions and attitudes over time, and in identifying underlying concerns regarding a technology. This review article is built on the results of a collection of public opinion surveys on some aspects of biotechnology and its applications that have been conducted to date.
</t>
  </si>
  <si>
    <t>people are more concerned about other technologies than food irradiation, and concern over irradiation has declined in last 10 years</t>
  </si>
  <si>
    <t>% of French people willing / not to buy GM food</t>
  </si>
  <si>
    <t>risk perception and influence of various demographic factors</t>
  </si>
  <si>
    <t>influence of friends, family and trust in institutions</t>
  </si>
  <si>
    <t>summarises various surveys on public attitudes to biotechnology</t>
  </si>
  <si>
    <t>Do people like / dislike foods when they hear it has been treated with a novel technology?</t>
  </si>
  <si>
    <t xml:space="preserve">This paper assumes that trust is a major issue in the interaction between
government, citizens and societal organizations. The central question in this
paper relates to the specific determinants of public trust. A survey study is
reported (n = 1019) which focuses on the role of trust in the acceptance
of genetically modified (GM) food. Our expectation was that three types of
trust: “trust in governance,” “trust in government,” and “trust in NGOs”
would be important predictors of the public acceptance of GM food. The data
were collected in the summer of 2001 in the context of the formal Dutch
public debate on GM food. The results indicate that 42 percent of the respondents
do not trust developments in GM food. Only a third of the sample does
trust the government with respect to GM food developments. Approximately
50 percent of the respondents express a high level of trust in nongovernmental
organizations for this issue. The data further show that trust in
governance seems to be an important constraint for the further development
of GM food in the Netherlands. With higher levels of trust in governance
people have a more positive attitude toward GM food, are more likely to
accept it, and are more optimistic about technological developments.
1. Introduction
In September 2000, the Dutch government published the so-called Integral Document on
Biotechnology. In this document, the government explicitly recognized the importance of
communication with the public and other stakeholders with respect to future developments
in biotechnology under the conditions of the precautionary principle, openness of information
and decision-making, and an optimal transparency in communication.
Dutch public opinion with respect to genetically modified (GM) applications in food
had become increasingly critical in the years before the public debate (Hanssen et al., 2001).
The public clearly had an interest in GM food and found having information about
biotechnology important (Jong et al., 2000). It was quite clear that the public claimed a role
in decision-making processes with respect to risks associated with biotechnology. However,
at the same time the public acknowledged its lack of adequate information to play a serious
role in decision-making about GM food (see, e.g. Heijs and Midden, 1996; Midden et al.,
1998; Gutteling et al., 2001a, 2001b).
</t>
  </si>
  <si>
    <t>claims to look at public perceptions of nanotechnology applications</t>
  </si>
  <si>
    <t>In developed countries, choosing and purchasing food is today perhaps more complex than ever. In recent years, European consumers have experienced several food crises. We face a rapidly expanding range of novel food products, the food chain has become longer, and the origin of food more anonymous. At the same time, consumers confront increasing amounts of information on food every day. Consumers build their conceptions of modern food-related risks on the basis of their everyday knowledge and coping strategies. Hence, the focus of this paper is on consumers' food choices and everyday practices in relation to food safety and quality as well as food-related risks. The paper is based on a Finnish study 1 examining consumers' food choices. The data for the study were collected in September.</t>
  </si>
  <si>
    <t>What Korean dieticians think about functional foods.</t>
  </si>
  <si>
    <t>reports the same data as above paper, with a different angle. People like plant-based functional foods more than meat-based</t>
  </si>
  <si>
    <t>Siegrist, M. (in press) Factors influencing public acceptance of innovative food technologies and products. Trends in Food Science &amp; Technology.</t>
  </si>
  <si>
    <t>Cardello, A.V. (2003) Consumer concerns and expectations about novel food processing technologies: effects on product liking. Appetite 40: 217-233.</t>
  </si>
  <si>
    <t>Miles, S., Brennan, M., Kuznesof, S., Ness. M., Ritson, C. and Frewer, L.J. (2004) Public worry about specific food safety issues. British Food Journal 106 (1): 9-22.</t>
  </si>
  <si>
    <t>Mireaux, M., Cox, D.N., Cotton, A. and Evans, G. (2007) An adaptation of repertory grid methodology to evaluate Australian consumers' perceptions of food products produced by novel technologies. Food Quality and Preference 18: 834-848.</t>
  </si>
  <si>
    <t>Henson, S., Annou, M., Cranfield, J., Ryks, J. and Herath, D. (2007) Understanding Consumer Attitudes towards Food Technologies in Canada. International Food Economy Research Group working paper no. 13. Department of Food, Agricultural and Resource Economics, University of Guelph, Ontario, Canada.</t>
  </si>
  <si>
    <t>Butz, P., Needs, E. C., Baron, A., Bayer, O., Geisel, B., Bharat Gupta, Oltersdorf, U. and Tauscher, B. (2003) Consumer attitudes to high pressure food processing. Journal of Food, Agriculture and Environment 1 (1): 30-34.</t>
  </si>
  <si>
    <t>Wilcock, A., Pun, M., Khanona, J. and Aung, M. (2004) Consumer attitudes, knowledge and behaviour: a review of food safety issues. Trends in Food Science &amp; Technology 15: 56-66.</t>
  </si>
  <si>
    <t>Brewer, M.S. and Prestat, C.J. (2002) Consumer attitudes to food safety issues. Journal of Food Safety 22: 67-83.</t>
  </si>
  <si>
    <t xml:space="preserve">Lampila, P. and Lahteenmaki, L. (2007) </t>
  </si>
  <si>
    <t>Deliza, R., da Costa, M.C., Rosenthal, A., Hedderley, D. and Frewer, L. (2003) Acceptance of novel food technologies - comparison between Brazilian and British consumers.  FoodInfo Online Features, 17 June 2003 - available from www.foodsciencecentral.com/fsc/ixid12294.</t>
  </si>
  <si>
    <t>Cardello, A.V., Schutz, H.G. and Lesher, L.L. (2007) Consumer perceptions of foods processed by innovative and emerging technologies: A conjoint analytic study. Innovative Food Science and Emerging Technologies 8: 73–83.</t>
  </si>
  <si>
    <t>Deliza, R., Rosenthal, A., Abadio, F.B.D., Silva, C.H.O. and Castillo, C. (2005) Application of high pressure technology in the fruit juice processing: benefits perceived by consumers. Journal of Food Engineering 67: 241–246.</t>
  </si>
  <si>
    <t>Chern, W.S., Kaneko, N. and Tarakcioglu, G.B. (2003) Willingness to Pay for PEF-processed Orange Juice: Evidence from an Auction Experiment. Paper prepared for presentation at the American Agricultural Economics Association Annual Meeting, Montreal, Canada, July 27-30 2003.</t>
  </si>
  <si>
    <t>Ronteltap, A., van Trijp, J.C.M., Renes, R.J. and Frewer, L.J. (2007) Consumer acceptance of technology-based food innovations. Appetite 49: 1-17.</t>
  </si>
  <si>
    <t>He, S., Fletcher, S. and Rimal, A. (2005) Unwillingness to consume irradiated beef. Journal of Food Distribution Research 36 (1): 71-78.</t>
  </si>
  <si>
    <t>Sapp, S.G. (2003) A comparison of alternative theoretical explanations of consumer food safety assessments. International Journal of Consumer Studies 27 (1): 34-39.</t>
  </si>
  <si>
    <t>Gunes, G. and Tekin, M.D. (2006) Consumer awareness and acceptance of irradiated foods: Results of a survey conducted on Turkish consumers. LWT - Food Science and Technology 39: 443-44.</t>
  </si>
  <si>
    <t>Hayes, D.J., Fox, J.A. and Shogren, J.F. (2002) Experts and activists: how information affects the demand for food irradiation. Food Policy 27: 185-193.</t>
  </si>
  <si>
    <t>Frenzen, P.D., DeBess, E.E., Hechemy, K.E., Kassenborg, H., Kennedy, M., McCombs, K., McNees, A. and the FoodNet Working Group (2001) Consumer acceptance of irradiated meat and poultry in the United States. Journal of Food Protection 64: 2020-2026.</t>
  </si>
  <si>
    <t>He, S., Fletcher, S. and Rimal, A. (2005) Attitudes, acceptance, and consumption: The case of beef irradiation. Journal of Food Distribution Research 36 (1): 65-70.</t>
  </si>
  <si>
    <t>Frenzen, P., Majchrowicz, A., Buzby, B., Imhoff, B. and the FoodNet Working Group (2000) Consumer acceptance of irradiated meat and poultry products. Agriculture Information Bulletin 757: 1-8.</t>
  </si>
  <si>
    <t>Hunter, C. (2000) Changing attitudes to irradiation throughout the food chain. Radiation Physics and Chemistry 57: 239-243.</t>
  </si>
  <si>
    <t>Johnson, A. M., Reynolds, A. E., Chen, J. R. and Resurreccion, A. V. A. (2004) Consumer attitudes towards irradiated food: 2003 vs. 1993. Food Protection Trends 24 (6): 408-418.</t>
  </si>
  <si>
    <t>Verbeke, W. (2006) Functional foods: Consumer willingness to compromise on taste for health? Food Quality and Preference 17: 126–131.</t>
  </si>
  <si>
    <t>Herath, D., Cranfield, J. and Henson, S. (2008) Who consumes functional foods and nutraceuticals in Canada?  Results of cluster analysis of the 2006 survey of Canadians' Demand for Food Products Supporting Health and Wellness. Appetite 51: 256-265.</t>
  </si>
  <si>
    <t>Landstrom, E., Koivisto Hursti, U.-K., Becker, W. and Magnusson, M. (2007) Use of functional foods among Swedish consumers is related to health-consciousness and perceived effect. British Journal of Nutrition 98: 1058–1069.</t>
  </si>
  <si>
    <t>Dean, M., Shepherd, R., Arvola, A., Vassallo, M., Winkelmann, M., Claupein, E., Lahteenmaki, L., Raats, M.M. and Saba, A. (2007) Consumer perceptions of healthy cereal products and production methods. Journal of Cereal Science 46: 188–196.</t>
  </si>
  <si>
    <t>Siegrist, M., Stampfli, N. and Kastenholz, H. (2008) Consumers' willingness to buy functional foods: The influence of carrier, benefit and trust. Appetite 51: 526–529.</t>
  </si>
  <si>
    <t>Henson, S., Masakure, O. and Cranfield, J. (2008) The propensity of consumers to offset health risks through the use of functional foods and nutraceuticals: the case of lycopene. Food Quality and Preference 19: 395–406.</t>
  </si>
  <si>
    <t>Poulsen, J. (1999) Danish Consumers' Attitudes Towards Functional Foods. MAPP Working Papers no. 62, University of Aarhus.</t>
  </si>
  <si>
    <t>Tuorila, H. and Cardello, A.V. (2002) Consumer responses to an off-flavor in juice in the presence of specific health claims. Food Quality and Preference 13: 561–569.</t>
  </si>
  <si>
    <t>Urala, N. and Lahteenmaki, L. (2007) Consumers' changing attitudes towards functional foods. Food Quality and Preference 18: 1–12.</t>
  </si>
  <si>
    <t>Verbeke, W. (2005) Consumer acceptance of functional foods: socio-demographic, cognitive and attitudinal determinants. Food Quality and Preference 16: 45–57.</t>
  </si>
  <si>
    <t>International Food Information Council (2002) Functional Foods: Attitudinal Research (2002). Available from: http://www.ific.org/research/funcfoodsres02.cfm. Accessed 14th October 2008.</t>
  </si>
  <si>
    <t>Hossain, F. and Onyango, B. (2004) Product attributes and consumer acceptance of nutritionally enhanced genetically modified foods. International Journal of Consumer Studies 28 (3): 255-267.</t>
  </si>
  <si>
    <t>McConnon, A., Fletcher, P.L., Cade, J.E., Greenwood, D.C. and Pearman, A.D. (2004) Differences in perceptions of functional foods: UK public vs. nutritionists. Nutrition Bulletin 29: 11-18.</t>
  </si>
  <si>
    <t>Messina, F., Saba, A., Turrini, A. and Raats, M. (2008) Older people's perceptions towards conventional and functional yoghurts through the repertory grid method: A cross-country study. British Food Journal 110 (8): 790-804.</t>
  </si>
  <si>
    <t>ETC Group (2006) ‘Global Coalition Sounds the Alarm on Synthetic Biology,</t>
  </si>
  <si>
    <t>Demands Oversight and Societal Debate’ ETC Group News Release; online at</t>
  </si>
  <si>
    <t>http://www.etcgroup.org/en/materials/publications.html?pub_id=8</t>
  </si>
  <si>
    <t>Cormick, C (2007). "Public Attitudes towards GM crops and food." Agricultural Science Volume 21, No. 2 - September 200</t>
  </si>
  <si>
    <t>Costa-Font, M, Gil, J. and Traill, W. (2008). Consumer acceptance, valuation of and attitudes towards genetically modified food: Review and implications for food policy. Food Policy, 2008, vol. 33, issue 2, pages 99-111</t>
  </si>
  <si>
    <t>da Costa, M.C., Deliza, R., Rosenthal, A., Hedderley, D. and Frewer, L. (2000) Non conventional technologies and impact on consumer behavior. Trends in Food Science and Technology 11: 188-193.</t>
  </si>
  <si>
    <t>COI (2007) GM Omnibus Research Report. Report for the Food Standards Agency.</t>
  </si>
  <si>
    <r>
      <rPr>
        <sz val="10"/>
        <color indexed="8"/>
        <rFont val="Verdana"/>
        <family val="2"/>
      </rPr>
      <t>Using qualitative judgement and quantitative scoring, select the top</t>
    </r>
    <r>
      <rPr>
        <sz val="10"/>
        <rFont val="Verdana"/>
        <family val="2"/>
      </rPr>
      <t xml:space="preserve"> articles from each of the seven areas (Novel food processes, Nanotechnology, Food irradiation, GM food, Animal cloning, Functional foods, Synthetic biology)</t>
    </r>
  </si>
  <si>
    <t>No</t>
  </si>
  <si>
    <t>Yes</t>
  </si>
  <si>
    <t>Inclusion in full review?</t>
  </si>
  <si>
    <t>Cook, A.J. and Fairweather, J.R. (2007), Intentions of New Zealanders to purchase lamb or beef made using nanotechnology. British Food Journal, vol. 109 (no. 9), pp. 675 – 688.</t>
  </si>
  <si>
    <t>Gavelin, K., Wilson R. and Doubleday, R. (2007), Democratic technologies? The final report of the Nanotechnology Engagement Group (NEG). London: Involve.</t>
  </si>
  <si>
    <t>Kahan, D.M., Slovic, P., Braman, D., Gastil, J. and Cohen, G.L. (2007), Affect, Values, and Nanotechnology Risk Perceptions: An Experimental Investigation. Cultural Cognition Working Paper No. 22.</t>
  </si>
  <si>
    <t>Kahan, D.M., Slovic, P., Braman, D., Gastil, J., Cohen, G.L. and Kysar, D. (2008), Biased assimilation, polarisation and cultural credibility: an experimental study of nanotechnology risk perceptions. Washington D.C.: The Project on Emerging Nanotechnologies, Brief No. 3, Woodrow Wilson International Center for Scholars.</t>
  </si>
  <si>
    <t>Lee, C-J., Scheufele, D.A. and Lewenstein, B.V. (2005), Public attitudes toward emerging technologies: examining the interactive effects of cognitions and affect on public attitudes toward nanotechnology. Science Communication, 27 (No. 2), pp. 240 – 267.</t>
  </si>
  <si>
    <t>Macoubrie, J. (2005), Informed public perceptions of nanotechnology and trust in government. Washington D.C.: The Project on Emerging Nanotechnologies, Woodrow Wilson International Center for Scholars.</t>
  </si>
  <si>
    <t>Cook, A.J. and Fairweather, J.R. (2006), New Zealander reactions to the use of biotechnology and nanotechnology in medicine, farming and food. Research Report 287, Agribusiness and Economics Research Unit, Lincoln University, Christchurch.</t>
  </si>
  <si>
    <t xml:space="preserve">Nanojury UK (2005), Our provisional recommendations.
 http://www.nanojury.org.uk/pdfs/recommendations.pdf </t>
  </si>
  <si>
    <t>Nanologue (2006), Opinions on the ethical, legal and social aspects of nanotechnologies – results from a consultation with representatives from research, business and civil society. London: Nanologue.</t>
  </si>
  <si>
    <t>Priest, S. (2006), The North American opinion climate for nanotechnology and its products: opportunities and challenges. Journal of Nanoparticle Research, 8, pp. 563 – 568.</t>
  </si>
  <si>
    <t>Siegrist, M., Cousin, M-E., Kastenholz, H. and Wiek, A. (2007), Public acceptance of nanotechnology foods and food packaging: the influence of affect and trust. Appetite, 49, pp: 459 – 466.</t>
  </si>
  <si>
    <t>Siegrist, M., Stampfli, N., Kastenholz, H. and Keller, C. (2008), Perceived risks and perceived benefits of different nanotechnology foods and nanotechnology food packaging. Appetite, 51, pp. 283 – 290.</t>
  </si>
  <si>
    <t>Smallman, M. and Nieman, A. (2006), Small Talk: Discussing nanotechnologies. London: Think-Lab.</t>
  </si>
  <si>
    <t xml:space="preserve">Nanodialogues: experiments in public engagement with science. London: Demos.
The Royal Society &amp; the Royal Academy of Engineering (2004), Nanoscience and nanotechnologies: opportunities and uncertainties. London: The Royal Society.
</t>
  </si>
  <si>
    <t>Gunes, G. and Tekin, M.D. (2006) Consumer awareness and acceptance of irradiated foods: Results of a survey conducted on Turkish consumers. LWT - Food Science and Technology, 39, pp. 443-44.</t>
  </si>
  <si>
    <t>http://www.efsa.europa.eu/cs/BlobServer/DocumentSet/sc_opinion_clon_public_consultation.pdf?ssbinary=true</t>
  </si>
  <si>
    <t xml:space="preserve">a public consultation on its draft scientific opinion on the implications of animal cloning on food safety, animal health and welfare and the environment. The work follows a request from the European Commission (EC) to EFSA for advice on this issue in February 2007. EFSA’s opinion will help inform consideration of any future EU measures in relation to animal clones and products obtained from these animals. 
</t>
  </si>
  <si>
    <t>NA</t>
  </si>
  <si>
    <t>http://www.foe.org/pdf/FOE_Cloned_Food_Factsheet.pdf</t>
  </si>
  <si>
    <t>Widespread awareness of animal cloning. Very widespread concerns about the ethics of animal cloning but big difference in perception of mortality in the UK, compared to the EU. Strong opposition to animal cloning for food production purposes but more willingness to accept cloning in other circumstances. Widespread concerns about using animal cloning for food - mainly safety and ethics. Most assumed that there would be few benefits to them, but more to the food industry. Just over half suggested that there were benefits that could justify cloning. Most would not buy produce from cloned animals. The majority want clear labelling of any products containing cloned food products.</t>
  </si>
  <si>
    <t>http://ec.europa.eu/food/food/resources/docs/eurobarometer_cloning_en.pdf</t>
  </si>
  <si>
    <t>Report on ethical aspects of animal cloning for food supply</t>
  </si>
  <si>
    <t>http://ec.europa.eu/european_group_ethics/activities/docs/opinion23_en.pdf</t>
  </si>
  <si>
    <t>European group on ethics in science and new technologies</t>
  </si>
  <si>
    <t>GM and biotech
Functional foods</t>
  </si>
  <si>
    <t>Novel food processes
Irradiation</t>
  </si>
  <si>
    <t>DE LIVER Yaël; VAN DER PLIGT Joop; WIGBOLDUS Daniël</t>
  </si>
  <si>
    <t>MAFF</t>
  </si>
  <si>
    <t>e.g Slovic, P. Perception of risk: Reflections on the psychometric paradigm. In S. Krimsky &amp; D. Golding (Eds.), Social theories of risk (pp. 117-152). New York: Praeger.</t>
  </si>
  <si>
    <t xml:space="preserve">Mark Greener, EMBO reports 9, 9, 835–837 (2008).
</t>
  </si>
  <si>
    <t>Jane Cameron; Barbara Nicholas;  Katherine Silvester; Karen Cronin, Technology Analysis &amp; Strategic Management, Volume 20, Issue 3 May 2008 , pages 271 - 285</t>
  </si>
  <si>
    <t>Applications of sythetic biology</t>
  </si>
  <si>
    <t>L Frewer and H van Trijp, Wageningen University, The Netherlands</t>
  </si>
  <si>
    <t xml:space="preserve">The book begins with a comprehensive introduction and analysis of the key drivers of consumer food choices, such as the environment and sensory product features. Part 2 examines the role of consumers’ attitudes towards quality and marketing, and their views on food preparation and technology. Part 3 covers cultural and individual differences in food choice as well as addressing potentially influential factors such as age and gender. Important topics such as public health and methods to change consumers’ preferences for unhealthy foods are discussed in part 4. The final section concludes with advice on developing coherent safety policies and the consumers’ responsibility for food production and consumption. </t>
  </si>
  <si>
    <t>http://www.woodheadpublishing.com/en/book.aspx?bookID=898</t>
  </si>
  <si>
    <t xml:space="preserve">Michael Siegrist, Carmen Keller, Hans Kastenholz, Silvia Frey, and Arnim Wiek Risk Analysis, Vol. 27, No. 1. (February 2007), pp. 59-69. </t>
  </si>
  <si>
    <t>No information</t>
  </si>
  <si>
    <t>http://www.wtec.org/SocietalImplications/2/si2vii_report.pdf</t>
  </si>
  <si>
    <t xml:space="preserve">William Sims Bainbridge, 2007 "Nanotechnology and Social Trends," in Nanotechnology: Societal Implications--Individual Perspectives. Berlin: Springer. </t>
  </si>
  <si>
    <t>The impact of nanotechnology depends not merely upon the technical capabilities of the technology, the decisions that people make in implementing it, and the relevant government investments and regulations. It also depends upon the ways in which existing social, economic, and cultural trends interact with these factors.</t>
  </si>
  <si>
    <t>Nature (Editorial) (2005) “Value-free nanotech?”, Nature, 437: 451-452.</t>
  </si>
  <si>
    <t>http://www.nature.com/nature/journal/v437/n7058/full/437451b.html</t>
  </si>
  <si>
    <t>Refered to</t>
  </si>
  <si>
    <t>Supporters of full-blown reflexiveness should welcome a transparent citizens' jury that has probed society's assumptions about the need for a technology, and should also acknowledge these appeals for communication and regulation. Meanwhile, governments have received some direct public guidance on citizens' interests that must be protected if nanotechnology is to flourish.</t>
  </si>
  <si>
    <t xml:space="preserve">Small Talk is a collaboration exploring the aspirations and concerns of scientists and the public about nanotechnologies, as well as sharing these views with policymakers. 
Small Talk aims to provide coherence to a range of activities around the UK focused on discussing nanotechnologies with the public and scientists, helping the science community, science communicators and policymakers to learn more about these views and about the process of working together to gather these views. </t>
  </si>
  <si>
    <t>N/A</t>
  </si>
  <si>
    <t xml:space="preserve">Functional &amp; amp; Fortified Food Trends </t>
  </si>
  <si>
    <t>Not found.</t>
  </si>
  <si>
    <t xml:space="preserve">PHARMACEUTICAL MARKETING -DORKING-2008, VOL 19; NUMB 8, pages 42-42 
</t>
  </si>
  <si>
    <t>http://direct.bl.uk/bld/PlaceOrder.do?UIN=224277901&amp;ETOC=RN&amp;from=searchengine</t>
  </si>
  <si>
    <t xml:space="preserve">Beef Products Inc. (BPI), Dakota Dunes, SD, the world's leading manufacturer of boneless lean beef, has gained its hard-earned leadership status through continuous development and improvement of new processing techniques, sanitation programs, and food-safety innovations. BPI produces 8-to-9 million pounds a week of boneless lean trimmings. As a result of growing demand, the company expects production to hit 10-to-12 million pounds a week within the next two years. 
Also a leader in using innovative technology to further enhance the quality and eating experience of steaks, the company released the results from three independent studies conducted by South Dakota State University earlier this year showing that consumers prefer ground beef containing BPI product, as well as steaks treated by BPI technology, over control samples. 
</t>
  </si>
  <si>
    <t>National Provisioner http://www.allbusiness.com/marketing/market-research/242347-1.html</t>
  </si>
  <si>
    <t>Stewart-Knox, B. J., Vaz De Almeida, M. D., Parr, H., Pinha˜o, S., Bunting, B., &amp; Gibney, M.
(2007). Consumer uptake of functional foods in Europe. International developments
in science &amp; health claims, ILSI international symposium on functional foods in Europe.</t>
  </si>
  <si>
    <t>Dr. Barbara Stewart-Knox, Nutrition society summer meeting
http://www.ucd.ie/lipgene/downloads/pub/posters/maltaposterbsk.pdf</t>
  </si>
  <si>
    <t>European consumers want functional foods to assist them in reducing
risk of developing metabolic syndrome and/or cardiovascular disease
and/or type 2 diabetes
– Individuals who know they have metabolic syndrome take up functional
foods more frequently than those who do not; – Females more often than males take up probiotic yoghurt, high fi bre,
fortified foods and products for weight loss; – Individuals educated beyond primary level take up high fibre and
fortified foods more frequently than those who are not; – Perceived need for foods to lower cholesterol and blood pressure
increases with age; – Younger people seek foods to control appetite and body weight more frequently than those who are older; – Females seek foods to control body weight more frequently than males; – Individuals educated beyond primary level seek foods to control blood
sugar or lower</t>
  </si>
  <si>
    <t>Bruhn, C.M. (2008), Consumer acceptance of food innovations. Innovation: management, policy and practice, 10, pp. 91 – 95.</t>
  </si>
  <si>
    <t xml:space="preserve">Andrianantoandro, E., Basu, S., Karig, D.K. and Weiss, R. (2006), Synthetic biology: new engineering rules for an emerging discipline. Molecular Systems Biology, 2, Article number: 2006.0028. </t>
  </si>
  <si>
    <t>Synthetic biology: new engineering rules for an emerging discipline</t>
  </si>
  <si>
    <t>Synthetic biologists engineer complex artificial biological systems to investigate natural biological phenomena and for a variety of applications. We outline the basic features of synthetic biology as a new engineering discipline, covering examples from the latest literature and reflecting on the features that make it unique among all other existing engineering fields. We discuss methods for designing and constructing engineered cells with novel functions in a framework of an abstract hierarchy of biological devices, modules, cells, and multicellular systems. The classical engineering strategies of standardization, decoupling, and abstraction will have to be extended to take into account the inherent characteristics of biological devices and modules. To achieve predictability and reliability, strategies for engineering biology must include the notion of cellular context in the functional definition of devices and modules, use rational redesign and directed evolution for system optimization, and focus on accomplishing tasks using cell populations rather than individual cells. The discussion brings to light issues at the heart of designing complex living systems and provides a trajectory for future development.</t>
  </si>
  <si>
    <t>http://www.nature.com/msb/journal/v2/n1/full/msb4100073.html</t>
  </si>
  <si>
    <t>George Gaskell, Agnes Allansdottir, Nick Allum, Cristina Corchero,
Claude Fischler, Jürgen Hampel, Jonathan Jackson, Nicole Kronberger,
Niels Mejlgaard, Gemma Revuelta, Camilla Schreiner, Sally Stares,
Helge Torgersen and Wolfgang Wagner. Europeans and Biotechnology in 2005: Patterns and Trends
Eurobarometer 64.3</t>
  </si>
  <si>
    <t>http://ec.europa.eu/research/press/2006/pdf/pr1906_eb_64_3_final_report-may2006_en.pdf</t>
  </si>
  <si>
    <t>In this memo, we highlight the findings of our polls conducted for PIFB from 2001 to
2006. We have closely monitored public understanding of and support for different types of
biotechnology. We detail changes in opinion over time, including relevant differences across
demographic groups. A few key findings are clear from the data:
1) Public knowledge and understanding of biotechnology remains relatively low
2) Consumers know little about the extent to which their foods include genetically modified
ingredients
3) While support for GM foods has been stable, opposition has softened and opinions on
safety remain split
4) Animal cloning evinces much stronger opposition than does modifications of plants
5) Consumers look to those closest to them – especially friends and loved ones – as trusted
sources of information on GM foods and biotechnology
6) While religious belief has some impact, it is not a key source of variation in public
attitudes toward biotechnology
7) Overall, Americans’ attitudes towards genetic modification remain fluid, and the
opportunity to shape public opinion is ripe</t>
  </si>
  <si>
    <t>http://www.pewtrusts.org/uploadedFiles/wwwpewtrustsorg/Public_Opinion/Food_and_Biotechnology/2006summary.pdf</t>
  </si>
  <si>
    <t>A summary of the polls they have conducted for Pew between 2001 and 2006</t>
  </si>
  <si>
    <t xml:space="preserve">With concerns about food security bringing GM back into the headlines in early 2008, we spoke to almost 6,000 consumers in the spring. We then took the opportunity of further heightened media coverage in the summer to take another sounding with 1,000 consumers in the autumn.
</t>
  </si>
  <si>
    <t>http://www.igd.com/index.asp?id=1&amp;fid=1&amp;sid=8&amp;tid=34&amp;cid=548</t>
  </si>
  <si>
    <t>http://www.whybiotech.com/resources/tps/DoConsumersBuyGMFoods.pdf</t>
  </si>
  <si>
    <t>In 10 EU countries, surveys were undertaken and retailers consulted to see which GMlabelled-
and GM-free-labelled-products were on sale in the different types of grocery stores
(see Chapter 3). We then asked what consumers actually did when they had the opportunity
of buying GM- or GM-free products, not just what they said they would do. In six of those
countries (the Czech Republic, Estonia, Netherlands, Poland, Spain and the UK) GMlabelled-
products are currently on sale while in four (Germany, Greece Slovenia and
Sweden), in which they are not, products labelled “GM-free” are widely available.
It is clear from checking data of actual purchases against answers to questions about their
preferences and intentions from the very same purchasers, that most shoppers do not actively
avoid GM-labelled-products. Responses given by consumers when prompted by
questionnaires about GM-foods are not a reliable guide to what they do when shopping in
grocery stores.</t>
  </si>
  <si>
    <t>Technology/ies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</si>
</sst>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s>
  <fonts count="35">
    <font>
      <sz val="10"/>
      <name val="Arial"/>
      <family val="0"/>
    </font>
    <font>
      <sz val="10"/>
      <name val="Verdana"/>
      <family val="2"/>
    </font>
    <font>
      <b/>
      <sz val="10"/>
      <name val="Verdana"/>
      <family val="2"/>
    </font>
    <font>
      <u val="single"/>
      <sz val="11"/>
      <color indexed="12"/>
      <name val="Calibri"/>
      <family val="2"/>
    </font>
    <font>
      <u val="single"/>
      <sz val="10"/>
      <color indexed="36"/>
      <name val="Arial"/>
      <family val="2"/>
    </font>
    <font>
      <sz val="8"/>
      <name val="Arial"/>
      <family val="0"/>
    </font>
    <font>
      <i/>
      <sz val="10"/>
      <name val="Verdana"/>
      <family val="2"/>
    </font>
    <font>
      <b/>
      <sz val="10"/>
      <name val="Wingdings"/>
      <family val="0"/>
    </font>
    <font>
      <u val="single"/>
      <sz val="10"/>
      <name val="Verdana"/>
      <family val="2"/>
    </font>
    <font>
      <i/>
      <u val="single"/>
      <sz val="10"/>
      <name val="Verdana"/>
      <family val="2"/>
    </font>
    <font>
      <sz val="10"/>
      <name val="Wingdings"/>
      <family val="0"/>
    </font>
    <font>
      <sz val="10"/>
      <name val="Times New Roman"/>
      <family val="1"/>
    </font>
    <font>
      <sz val="10"/>
      <color indexed="8"/>
      <name val="Verdana"/>
      <family val="2"/>
    </font>
    <font>
      <u val="single"/>
      <sz val="10"/>
      <color indexed="12"/>
      <name val="Verdana"/>
      <family val="2"/>
    </font>
    <font>
      <sz val="10"/>
      <color indexed="63"/>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Verdana"/>
      <family val="2"/>
    </font>
    <font>
      <sz val="8"/>
      <name val="Tahoma"/>
      <family val="2"/>
    </font>
    <font>
      <sz val="8"/>
      <name val="Verdan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thin"/>
      <top style="thin"/>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4"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3"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49">
    <xf numFmtId="0" fontId="0" fillId="0" borderId="0" xfId="0" applyAlignment="1">
      <alignment/>
    </xf>
    <xf numFmtId="0" fontId="1" fillId="0" borderId="10" xfId="0" applyFont="1" applyBorder="1" applyAlignment="1">
      <alignment horizontal="justify"/>
    </xf>
    <xf numFmtId="0" fontId="6" fillId="0" borderId="10" xfId="0" applyFont="1" applyBorder="1" applyAlignment="1">
      <alignment horizontal="justify"/>
    </xf>
    <xf numFmtId="0" fontId="1" fillId="0" borderId="10" xfId="0" applyFont="1" applyBorder="1" applyAlignment="1">
      <alignment horizontal="justify" wrapText="1"/>
    </xf>
    <xf numFmtId="0" fontId="2" fillId="0" borderId="11" xfId="0" applyFont="1" applyBorder="1" applyAlignment="1">
      <alignment/>
    </xf>
    <xf numFmtId="0" fontId="2" fillId="0" borderId="10" xfId="0" applyFont="1" applyBorder="1" applyAlignment="1">
      <alignment/>
    </xf>
    <xf numFmtId="0" fontId="2" fillId="0" borderId="0" xfId="0" applyFont="1" applyAlignment="1">
      <alignment/>
    </xf>
    <xf numFmtId="0" fontId="6" fillId="0" borderId="10" xfId="0" applyFont="1" applyBorder="1" applyAlignment="1">
      <alignment/>
    </xf>
    <xf numFmtId="0" fontId="1" fillId="0" borderId="0" xfId="0" applyFont="1" applyAlignment="1">
      <alignment/>
    </xf>
    <xf numFmtId="0" fontId="1" fillId="0" borderId="11" xfId="0" applyFont="1" applyBorder="1" applyAlignment="1">
      <alignment/>
    </xf>
    <xf numFmtId="0" fontId="1" fillId="0" borderId="10" xfId="0" applyFont="1" applyBorder="1" applyAlignment="1">
      <alignment/>
    </xf>
    <xf numFmtId="0" fontId="2" fillId="0" borderId="10" xfId="0" applyFont="1" applyBorder="1" applyAlignment="1">
      <alignment horizontal="justify"/>
    </xf>
    <xf numFmtId="0" fontId="11" fillId="0" borderId="10" xfId="0" applyFont="1" applyBorder="1" applyAlignment="1">
      <alignment horizontal="justify"/>
    </xf>
    <xf numFmtId="0" fontId="11" fillId="0" borderId="10" xfId="0" applyFont="1" applyBorder="1" applyAlignment="1">
      <alignment/>
    </xf>
    <xf numFmtId="0" fontId="2" fillId="0" borderId="11" xfId="0" applyFont="1" applyBorder="1" applyAlignment="1">
      <alignment horizontal="justify"/>
    </xf>
    <xf numFmtId="0" fontId="1" fillId="0" borderId="0" xfId="0" applyFont="1" applyAlignment="1">
      <alignment vertical="top" wrapText="1"/>
    </xf>
    <xf numFmtId="0" fontId="1" fillId="24" borderId="0" xfId="0" applyFont="1" applyFill="1" applyAlignment="1">
      <alignment vertical="top" wrapText="1"/>
    </xf>
    <xf numFmtId="0" fontId="1" fillId="24" borderId="12" xfId="0" applyFont="1" applyFill="1" applyBorder="1" applyAlignment="1">
      <alignment vertical="top" wrapText="1"/>
    </xf>
    <xf numFmtId="0" fontId="1" fillId="24" borderId="0" xfId="0" applyFont="1" applyFill="1" applyBorder="1" applyAlignment="1">
      <alignment vertical="top" wrapText="1"/>
    </xf>
    <xf numFmtId="0" fontId="1" fillId="24" borderId="0" xfId="0" applyFont="1" applyFill="1" applyBorder="1" applyAlignment="1">
      <alignment horizontal="left" vertical="top" wrapText="1"/>
    </xf>
    <xf numFmtId="0" fontId="1" fillId="24" borderId="0" xfId="0" applyNumberFormat="1" applyFont="1" applyFill="1" applyBorder="1" applyAlignment="1">
      <alignment vertical="top" wrapText="1"/>
    </xf>
    <xf numFmtId="0" fontId="1" fillId="0" borderId="0" xfId="0" applyFont="1" applyAlignment="1">
      <alignment horizontal="center" vertical="center" wrapText="1"/>
    </xf>
    <xf numFmtId="0" fontId="1" fillId="24" borderId="0" xfId="0" applyFont="1" applyFill="1" applyAlignment="1">
      <alignment horizontal="center" vertical="top" wrapText="1"/>
    </xf>
    <xf numFmtId="0" fontId="1" fillId="24" borderId="12" xfId="0" applyFont="1" applyFill="1" applyBorder="1" applyAlignment="1">
      <alignment horizontal="center" vertical="top" wrapText="1"/>
    </xf>
    <xf numFmtId="0" fontId="1" fillId="24" borderId="0" xfId="0" applyFont="1" applyFill="1" applyBorder="1" applyAlignment="1">
      <alignment horizontal="center" vertical="top" wrapText="1"/>
    </xf>
    <xf numFmtId="0" fontId="1" fillId="0" borderId="0" xfId="0" applyFont="1" applyAlignment="1">
      <alignment horizontal="center" vertical="top" wrapText="1"/>
    </xf>
    <xf numFmtId="0" fontId="1" fillId="24" borderId="13" xfId="0" applyFont="1" applyFill="1" applyBorder="1" applyAlignment="1">
      <alignment horizontal="left" vertical="top" wrapText="1"/>
    </xf>
    <xf numFmtId="0" fontId="1" fillId="24" borderId="13" xfId="0" applyFont="1" applyFill="1" applyBorder="1" applyAlignment="1">
      <alignment vertical="top" wrapText="1"/>
    </xf>
    <xf numFmtId="0" fontId="1" fillId="24" borderId="14" xfId="0" applyFont="1" applyFill="1" applyBorder="1" applyAlignment="1">
      <alignment vertical="top" wrapText="1"/>
    </xf>
    <xf numFmtId="0" fontId="1" fillId="24" borderId="15" xfId="0" applyFont="1" applyFill="1" applyBorder="1" applyAlignment="1">
      <alignment vertical="top" wrapText="1"/>
    </xf>
    <xf numFmtId="0" fontId="1" fillId="24" borderId="16" xfId="0" applyFont="1" applyFill="1" applyBorder="1" applyAlignment="1">
      <alignment vertical="top"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12" fillId="24" borderId="0" xfId="0" applyFont="1" applyFill="1" applyBorder="1" applyAlignment="1">
      <alignment vertical="top" wrapText="1"/>
    </xf>
    <xf numFmtId="0" fontId="1" fillId="24" borderId="13" xfId="0" applyNumberFormat="1" applyFont="1" applyFill="1" applyBorder="1" applyAlignment="1">
      <alignment vertical="top" wrapText="1"/>
    </xf>
    <xf numFmtId="0" fontId="13" fillId="24" borderId="13" xfId="53" applyFont="1" applyFill="1" applyBorder="1" applyAlignment="1" applyProtection="1">
      <alignment vertical="top" wrapText="1"/>
      <protection/>
    </xf>
    <xf numFmtId="0" fontId="14" fillId="24" borderId="0" xfId="0" applyFont="1" applyFill="1" applyBorder="1" applyAlignment="1">
      <alignment vertical="top" wrapText="1"/>
    </xf>
    <xf numFmtId="0" fontId="12" fillId="24" borderId="13" xfId="0" applyFont="1" applyFill="1" applyBorder="1" applyAlignment="1">
      <alignment vertical="top" wrapText="1"/>
    </xf>
    <xf numFmtId="0" fontId="14" fillId="24" borderId="0" xfId="0" applyFont="1" applyFill="1" applyBorder="1" applyAlignment="1">
      <alignment horizontal="left" vertical="top" wrapText="1"/>
    </xf>
    <xf numFmtId="0" fontId="1" fillId="0" borderId="0" xfId="0" applyFont="1" applyBorder="1" applyAlignment="1">
      <alignment vertical="top" wrapText="1"/>
    </xf>
    <xf numFmtId="0" fontId="2" fillId="0" borderId="0" xfId="0" applyFont="1" applyBorder="1" applyAlignment="1">
      <alignment/>
    </xf>
    <xf numFmtId="0" fontId="32" fillId="0" borderId="11" xfId="0" applyFont="1" applyBorder="1" applyAlignment="1">
      <alignment/>
    </xf>
    <xf numFmtId="0" fontId="6" fillId="0" borderId="0" xfId="0" applyFont="1" applyBorder="1" applyAlignment="1">
      <alignment/>
    </xf>
    <xf numFmtId="0" fontId="1" fillId="0" borderId="0" xfId="0" applyFont="1" applyBorder="1" applyAlignment="1">
      <alignment/>
    </xf>
    <xf numFmtId="0" fontId="2" fillId="0" borderId="15" xfId="0" applyFont="1" applyBorder="1" applyAlignment="1">
      <alignment horizontal="center" vertical="center" wrapText="1"/>
    </xf>
    <xf numFmtId="0" fontId="3" fillId="24" borderId="13" xfId="53" applyFill="1" applyBorder="1" applyAlignment="1" applyProtection="1">
      <alignment vertical="top" wrapText="1"/>
      <protection/>
    </xf>
    <xf numFmtId="0" fontId="3" fillId="24" borderId="0" xfId="53" applyFill="1" applyBorder="1" applyAlignment="1" applyProtection="1">
      <alignment vertical="top" wrapText="1"/>
      <protection/>
    </xf>
    <xf numFmtId="0" fontId="34" fillId="0" borderId="0" xfId="0" applyFont="1" applyBorder="1" applyAlignment="1">
      <alignment horizontal="justify"/>
    </xf>
    <xf numFmtId="0" fontId="1" fillId="0" borderId="0" xfId="0"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indexed="26"/>
        </patternFill>
      </fill>
    </dxf>
    <dxf>
      <fill>
        <patternFill>
          <bgColor rgb="FFFF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gbioforum.missouri.edu/v3n23/v3n23a04-gaskell.pdf" TargetMode="External" /><Relationship Id="rId2" Type="http://schemas.openxmlformats.org/officeDocument/2006/relationships/hyperlink" Target="http://www.gallup.com/poll/6028/Cloning.aspx" TargetMode="External" /><Relationship Id="rId3" Type="http://schemas.openxmlformats.org/officeDocument/2006/relationships/hyperlink" Target="http://www.sciencedirect.com/science?_ob=ArticleURL&amp;_udi=B6WB2-48NBWTH-3&amp;_user=10&amp;_rdoc=1&amp;_fmt=&amp;_orig=search&amp;_sort=d&amp;view=c&amp;_acct=C000050221&amp;_version=1&amp;_urlVersion=0&amp;_userid=10&amp;md5=d2c16f9b0b83bfefdae69f7108e8783a" TargetMode="External" /><Relationship Id="rId4" Type="http://schemas.openxmlformats.org/officeDocument/2006/relationships/hyperlink" Target="http://www.sciencedirect.com/science?_ob=ArticleURL&amp;_udi=B6VHY-47RB37X-4&amp;_user=10&amp;_rdoc=1&amp;_fmt=&amp;_orig=search&amp;_sort=d&amp;view=c&amp;_acct=C000050221&amp;_version=1&amp;_urlVersion=0&amp;_userid=10&amp;md5=b32e27a0ec9a3036be9525497f3ab536" TargetMode="External" /><Relationship Id="rId5" Type="http://schemas.openxmlformats.org/officeDocument/2006/relationships/hyperlink" Target="http://www.emeraldinsight.com/Insight/viewContentItem.do;jsessionid=EDBDB1C88BA6AB19D786EEF3567B5BDF?contentType=Article&amp;hdAction=lnkpdf&amp;contentId=870731" TargetMode="External" /><Relationship Id="rId6" Type="http://schemas.openxmlformats.org/officeDocument/2006/relationships/hyperlink" Target="http://www3.interscience.wiley.com/journal/118908495/abstract?CRETRY=1&amp;SRETRY=0" TargetMode="External" /><Relationship Id="rId7" Type="http://schemas.openxmlformats.org/officeDocument/2006/relationships/hyperlink" Target="http://www.informaworld.com/smpp/content~content=a713775226~db=all" TargetMode="External" /><Relationship Id="rId8" Type="http://schemas.openxmlformats.org/officeDocument/2006/relationships/hyperlink" Target="http://www.sciencedirect.com/science?_ob=ArticleURL&amp;_udi=B6T6T-4SC78PD-1&amp;_user=6269443&amp;_rdoc=1&amp;_fmt=&amp;_orig=search&amp;_sort=d&amp;view=c&amp;_acct=C000010000&amp;_version=1&amp;_urlVersion=0&amp;_userid=6269443&amp;md5=d3d08c230d35198732c6c7dc8b99e2a1" TargetMode="External" /><Relationship Id="rId9" Type="http://schemas.openxmlformats.org/officeDocument/2006/relationships/hyperlink" Target="http://www.efsa.europa.eu/cs/BlobServer/DocumentSet/sc_opinion_clon_public_consultation.pdf?ssbinary=true" TargetMode="External" /><Relationship Id="rId10" Type="http://schemas.openxmlformats.org/officeDocument/2006/relationships/hyperlink" Target="http://ec.europa.eu/food/food/resources/docs/eurobarometer_cloning_en.pdf" TargetMode="External" /><Relationship Id="rId11" Type="http://schemas.openxmlformats.org/officeDocument/2006/relationships/hyperlink" Target="http://ec.europa.eu/european_group_ethics/activities/docs/opinion23_en.pdf" TargetMode="External" /><Relationship Id="rId12" Type="http://schemas.openxmlformats.org/officeDocument/2006/relationships/hyperlink" Target="http://www.foe.org/pdf/FOE_Cloned_Food_Factsheet.pdf" TargetMode="External" /><Relationship Id="rId13" Type="http://schemas.openxmlformats.org/officeDocument/2006/relationships/hyperlink" Target="http://www.woodheadpublishing.com/en/book.aspx?bookID=898" TargetMode="External" /><Relationship Id="rId14" Type="http://schemas.openxmlformats.org/officeDocument/2006/relationships/hyperlink" Target="http://www.wtec.org/SocietalImplications/2/si2vii_report.pdf" TargetMode="External" /><Relationship Id="rId15" Type="http://schemas.openxmlformats.org/officeDocument/2006/relationships/hyperlink" Target="http://www.nature.com/nature/journal/v437/n7058/full/437451b.html" TargetMode="External" /><Relationship Id="rId16" Type="http://schemas.openxmlformats.org/officeDocument/2006/relationships/hyperlink" Target="http://www.smalltalk.org.uk/page11g.html" TargetMode="External" /><Relationship Id="rId17" Type="http://schemas.openxmlformats.org/officeDocument/2006/relationships/hyperlink" Target="http://direct.bl.uk/bld/PlaceOrder.do?UIN=224277901&amp;ETOC=RN&amp;from=searchengine" TargetMode="External" /><Relationship Id="rId18" Type="http://schemas.openxmlformats.org/officeDocument/2006/relationships/hyperlink" Target="http://www.nature.com/msb/journal/v2/n1/full/msb4100073.html" TargetMode="External" /><Relationship Id="rId19" Type="http://schemas.openxmlformats.org/officeDocument/2006/relationships/hyperlink" Target="http://ec.europa.eu/research/press/2006/pdf/pr1906_eb_64_3_final_report-may2006_en.pdf" TargetMode="External" /><Relationship Id="rId20"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63"/>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cols>
    <col min="1" max="1" width="13.8515625" style="9" bestFit="1" customWidth="1"/>
    <col min="2" max="2" width="97.28125" style="10" customWidth="1"/>
    <col min="3" max="3" width="21.7109375" style="8" bestFit="1" customWidth="1"/>
    <col min="4" max="16384" width="9.140625" style="8" customWidth="1"/>
  </cols>
  <sheetData>
    <row r="1" spans="1:3" s="6" customFormat="1" ht="26.25" customHeight="1">
      <c r="A1" s="4" t="s">
        <v>1063</v>
      </c>
      <c r="B1" s="5" t="s">
        <v>1064</v>
      </c>
      <c r="C1" s="40" t="s">
        <v>1061</v>
      </c>
    </row>
    <row r="2" spans="1:3" ht="14.25" customHeight="1">
      <c r="A2" s="41" t="s">
        <v>1065</v>
      </c>
      <c r="B2" s="7" t="s">
        <v>1066</v>
      </c>
      <c r="C2" s="42" t="s">
        <v>1067</v>
      </c>
    </row>
    <row r="3" ht="15" customHeight="1">
      <c r="C3" s="43"/>
    </row>
    <row r="4" spans="2:3" ht="12.75">
      <c r="B4" s="11" t="s">
        <v>1068</v>
      </c>
      <c r="C4" s="43"/>
    </row>
    <row r="5" spans="2:3" ht="12.75">
      <c r="B5" s="1"/>
      <c r="C5" s="43"/>
    </row>
    <row r="6" spans="2:3" ht="12.75">
      <c r="B6" s="11" t="s">
        <v>1069</v>
      </c>
      <c r="C6" s="43"/>
    </row>
    <row r="7" spans="2:3" ht="12.75">
      <c r="B7" s="1" t="s">
        <v>1070</v>
      </c>
      <c r="C7" s="43"/>
    </row>
    <row r="8" spans="2:3" ht="12.75">
      <c r="B8" s="11" t="s">
        <v>1071</v>
      </c>
      <c r="C8" s="43"/>
    </row>
    <row r="9" spans="2:3" ht="12.75">
      <c r="B9" s="11" t="s">
        <v>1072</v>
      </c>
      <c r="C9" s="43" t="s">
        <v>1073</v>
      </c>
    </row>
    <row r="10" spans="2:3" ht="12.75">
      <c r="B10" s="1"/>
      <c r="C10" s="43"/>
    </row>
    <row r="11" spans="2:3" ht="12.75">
      <c r="B11" s="1" t="s">
        <v>1074</v>
      </c>
      <c r="C11" s="43"/>
    </row>
    <row r="12" spans="2:3" ht="12.75">
      <c r="B12" s="1" t="s">
        <v>1075</v>
      </c>
      <c r="C12" s="43"/>
    </row>
    <row r="13" spans="2:3" ht="12.75">
      <c r="B13" s="1" t="s">
        <v>1076</v>
      </c>
      <c r="C13" s="43"/>
    </row>
    <row r="14" spans="2:3" ht="12.75">
      <c r="B14" s="1"/>
      <c r="C14" s="43"/>
    </row>
    <row r="15" spans="2:3" ht="15" customHeight="1">
      <c r="B15" s="11" t="s">
        <v>1077</v>
      </c>
      <c r="C15" s="43"/>
    </row>
    <row r="16" spans="2:3" ht="12.75">
      <c r="B16" s="1" t="s">
        <v>1078</v>
      </c>
      <c r="C16" s="43"/>
    </row>
    <row r="17" spans="2:3" ht="12.75">
      <c r="B17" s="1" t="s">
        <v>1074</v>
      </c>
      <c r="C17" s="43"/>
    </row>
    <row r="18" spans="2:3" ht="12.75">
      <c r="B18" s="1" t="s">
        <v>1079</v>
      </c>
      <c r="C18" s="43"/>
    </row>
    <row r="19" spans="2:3" ht="12.75">
      <c r="B19" s="1"/>
      <c r="C19" s="43"/>
    </row>
    <row r="20" spans="2:3" ht="25.5">
      <c r="B20" s="1" t="s">
        <v>2</v>
      </c>
      <c r="C20" s="43"/>
    </row>
    <row r="21" ht="12.75">
      <c r="C21" s="43"/>
    </row>
    <row r="22" spans="1:3" ht="12.75">
      <c r="A22" s="41" t="s">
        <v>1080</v>
      </c>
      <c r="B22" s="7" t="s">
        <v>1081</v>
      </c>
      <c r="C22" s="43" t="s">
        <v>1082</v>
      </c>
    </row>
    <row r="23" spans="2:3" ht="12.75">
      <c r="B23" s="2"/>
      <c r="C23" s="43" t="s">
        <v>1</v>
      </c>
    </row>
    <row r="24" spans="2:3" ht="12.75">
      <c r="B24" s="11" t="s">
        <v>1083</v>
      </c>
      <c r="C24" s="43"/>
    </row>
    <row r="25" spans="2:3" ht="12.75">
      <c r="B25" s="11" t="s">
        <v>1084</v>
      </c>
      <c r="C25" s="42" t="s">
        <v>1085</v>
      </c>
    </row>
    <row r="26" spans="2:3" ht="12.75">
      <c r="B26" s="11" t="s">
        <v>1086</v>
      </c>
      <c r="C26" s="43"/>
    </row>
    <row r="27" spans="2:3" ht="12.75">
      <c r="B27" s="11" t="s">
        <v>1087</v>
      </c>
      <c r="C27" s="43"/>
    </row>
    <row r="28" spans="2:3" ht="12.75">
      <c r="B28" s="11" t="s">
        <v>1088</v>
      </c>
      <c r="C28" s="43"/>
    </row>
    <row r="29" spans="2:3" ht="12.75">
      <c r="B29" s="11" t="s">
        <v>1089</v>
      </c>
      <c r="C29" s="43"/>
    </row>
    <row r="30" spans="2:3" ht="12.75">
      <c r="B30" s="11"/>
      <c r="C30" s="43"/>
    </row>
    <row r="31" spans="2:3" ht="25.5">
      <c r="B31" s="3" t="s">
        <v>1090</v>
      </c>
      <c r="C31" s="43"/>
    </row>
    <row r="32" spans="2:3" ht="12.75">
      <c r="B32" s="12"/>
      <c r="C32" s="43"/>
    </row>
    <row r="33" spans="2:3" ht="12.75">
      <c r="B33" s="11" t="s">
        <v>1091</v>
      </c>
      <c r="C33" s="43"/>
    </row>
    <row r="34" spans="2:3" ht="12.75">
      <c r="B34" s="1" t="s">
        <v>1092</v>
      </c>
      <c r="C34" s="43"/>
    </row>
    <row r="35" spans="2:3" ht="12.75">
      <c r="B35" s="1" t="s">
        <v>1093</v>
      </c>
      <c r="C35" s="43"/>
    </row>
    <row r="36" spans="2:3" ht="12.75">
      <c r="B36" s="1" t="s">
        <v>1094</v>
      </c>
      <c r="C36" s="43"/>
    </row>
    <row r="37" spans="2:3" ht="12.75">
      <c r="B37" s="1"/>
      <c r="C37" s="43"/>
    </row>
    <row r="38" spans="2:3" ht="12.75">
      <c r="B38" s="11" t="s">
        <v>1077</v>
      </c>
      <c r="C38" s="43"/>
    </row>
    <row r="39" spans="2:3" ht="12.75">
      <c r="B39" s="1" t="s">
        <v>1095</v>
      </c>
      <c r="C39" s="43"/>
    </row>
    <row r="40" spans="2:3" ht="25.5">
      <c r="B40" s="1" t="s">
        <v>1096</v>
      </c>
      <c r="C40" s="43"/>
    </row>
    <row r="41" spans="2:3" ht="12.75">
      <c r="B41" s="1"/>
      <c r="C41" s="43"/>
    </row>
    <row r="42" spans="2:3" ht="12.75">
      <c r="B42" s="11" t="s">
        <v>1097</v>
      </c>
      <c r="C42" s="43"/>
    </row>
    <row r="43" spans="2:3" ht="12.75">
      <c r="B43" s="1" t="s">
        <v>1098</v>
      </c>
      <c r="C43" s="43"/>
    </row>
    <row r="44" spans="2:3" ht="12.75">
      <c r="B44" s="1" t="s">
        <v>1099</v>
      </c>
      <c r="C44" s="43"/>
    </row>
    <row r="45" spans="2:3" ht="12.75">
      <c r="B45" s="1"/>
      <c r="C45" s="43"/>
    </row>
    <row r="46" spans="2:3" ht="12.75">
      <c r="B46" s="11" t="s">
        <v>1100</v>
      </c>
      <c r="C46" s="43"/>
    </row>
    <row r="47" spans="2:3" ht="38.25">
      <c r="B47" s="1" t="s">
        <v>1496</v>
      </c>
      <c r="C47" s="43"/>
    </row>
    <row r="48" spans="2:3" ht="12.75">
      <c r="B48" s="1"/>
      <c r="C48" s="43"/>
    </row>
    <row r="49" spans="2:3" ht="12.75">
      <c r="B49" s="11" t="s">
        <v>1101</v>
      </c>
      <c r="C49" s="43"/>
    </row>
    <row r="50" spans="2:3" ht="38.25">
      <c r="B50" s="1" t="s">
        <v>1102</v>
      </c>
      <c r="C50" s="43"/>
    </row>
    <row r="51" spans="2:3" ht="12.75">
      <c r="B51" s="13"/>
      <c r="C51" s="43"/>
    </row>
    <row r="52" spans="1:3" ht="12.75">
      <c r="A52" s="14" t="s">
        <v>1103</v>
      </c>
      <c r="C52" s="43"/>
    </row>
    <row r="53" spans="2:3" ht="12.75">
      <c r="B53" s="11" t="s">
        <v>1091</v>
      </c>
      <c r="C53" s="43"/>
    </row>
    <row r="54" spans="2:3" ht="25.5">
      <c r="B54" s="1" t="s">
        <v>1104</v>
      </c>
      <c r="C54" s="43"/>
    </row>
    <row r="55" spans="2:3" ht="12.75">
      <c r="B55" s="12"/>
      <c r="C55" s="43"/>
    </row>
    <row r="56" spans="2:3" ht="12.75">
      <c r="B56" s="11" t="s">
        <v>1105</v>
      </c>
      <c r="C56" s="43"/>
    </row>
    <row r="57" spans="2:3" ht="25.5">
      <c r="B57" s="1" t="s">
        <v>1106</v>
      </c>
      <c r="C57" s="43"/>
    </row>
    <row r="58" spans="2:3" ht="12.75">
      <c r="B58" s="1"/>
      <c r="C58" s="43"/>
    </row>
    <row r="59" spans="2:3" ht="12.75">
      <c r="B59" s="11" t="s">
        <v>1097</v>
      </c>
      <c r="C59" s="43"/>
    </row>
    <row r="60" spans="2:3" ht="25.5">
      <c r="B60" s="1" t="s">
        <v>1107</v>
      </c>
      <c r="C60" s="43"/>
    </row>
    <row r="61" spans="2:3" ht="12.75">
      <c r="B61" s="13"/>
      <c r="C61" s="43"/>
    </row>
    <row r="62" spans="2:3" ht="12.75">
      <c r="B62" s="7" t="s">
        <v>1108</v>
      </c>
      <c r="C62" s="43"/>
    </row>
    <row r="63" spans="2:3" ht="12.75">
      <c r="B63" s="10" t="s">
        <v>1109</v>
      </c>
      <c r="C63" s="43"/>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1907"/>
  <sheetViews>
    <sheetView tabSelected="1" zoomScale="85" zoomScaleNormal="85" zoomScalePageLayoutView="0" workbookViewId="0" topLeftCell="A1">
      <pane xSplit="3" ySplit="1" topLeftCell="D133" activePane="bottomRight" state="frozen"/>
      <selection pane="topLeft" activeCell="A1" sqref="A1"/>
      <selection pane="topRight" activeCell="A1" sqref="A1"/>
      <selection pane="bottomLeft" activeCell="A1" sqref="A1"/>
      <selection pane="bottomRight" activeCell="B141" sqref="B141"/>
    </sheetView>
  </sheetViews>
  <sheetFormatPr defaultColWidth="9.140625" defaultRowHeight="12.75"/>
  <cols>
    <col min="1" max="1" width="19.00390625" style="15" customWidth="1"/>
    <col min="2" max="2" width="15.7109375" style="15" customWidth="1"/>
    <col min="3" max="3" width="43.7109375" style="15" customWidth="1"/>
    <col min="4" max="4" width="8.28125" style="25" customWidth="1"/>
    <col min="5" max="5" width="16.28125" style="15" customWidth="1"/>
    <col min="6" max="7" width="37.8515625" style="15" customWidth="1"/>
    <col min="8" max="8" width="26.8515625" style="15" customWidth="1"/>
    <col min="9" max="9" width="13.00390625" style="39" customWidth="1"/>
    <col min="10" max="16384" width="9.140625" style="15" customWidth="1"/>
  </cols>
  <sheetData>
    <row r="1" spans="1:9" s="21" customFormat="1" ht="65.25" customHeight="1">
      <c r="A1" s="31" t="s">
        <v>1569</v>
      </c>
      <c r="B1" s="32" t="s">
        <v>1300</v>
      </c>
      <c r="C1" s="32" t="s">
        <v>1296</v>
      </c>
      <c r="D1" s="32" t="s">
        <v>1297</v>
      </c>
      <c r="E1" s="32" t="s">
        <v>1060</v>
      </c>
      <c r="F1" s="31" t="s">
        <v>1298</v>
      </c>
      <c r="G1" s="32" t="s">
        <v>1299</v>
      </c>
      <c r="H1" s="31" t="s">
        <v>1062</v>
      </c>
      <c r="I1" s="44" t="s">
        <v>1499</v>
      </c>
    </row>
    <row r="2" spans="1:9" s="18" customFormat="1" ht="24.75" customHeight="1">
      <c r="A2" t="s">
        <v>1150</v>
      </c>
      <c r="C2" s="33" t="s">
        <v>1110</v>
      </c>
      <c r="D2" s="24">
        <v>2007</v>
      </c>
      <c r="E2" s="18" t="s">
        <v>1111</v>
      </c>
      <c r="F2" s="27" t="s">
        <v>1112</v>
      </c>
      <c r="G2" s="18" t="s">
        <v>1113</v>
      </c>
      <c r="H2" s="27" t="s">
        <v>1114</v>
      </c>
      <c r="I2" s="29" t="s">
        <v>1497</v>
      </c>
    </row>
    <row r="3" spans="1:9" s="18" customFormat="1" ht="24.75" customHeight="1">
      <c r="A3" t="s">
        <v>1150</v>
      </c>
      <c r="B3" s="48" t="s">
        <v>1188</v>
      </c>
      <c r="C3" s="18" t="s">
        <v>1301</v>
      </c>
      <c r="D3" s="24">
        <v>2006</v>
      </c>
      <c r="E3" s="18" t="s">
        <v>1111</v>
      </c>
      <c r="F3" s="27" t="s">
        <v>1371</v>
      </c>
      <c r="G3" s="20" t="s">
        <v>1314</v>
      </c>
      <c r="H3" s="27" t="s">
        <v>1115</v>
      </c>
      <c r="I3" s="29" t="s">
        <v>1498</v>
      </c>
    </row>
    <row r="4" spans="1:9" s="18" customFormat="1" ht="24.75" customHeight="1">
      <c r="A4" t="s">
        <v>1150</v>
      </c>
      <c r="B4" s="18" t="s">
        <v>1250</v>
      </c>
      <c r="C4" s="18" t="s">
        <v>1302</v>
      </c>
      <c r="D4" s="24">
        <v>2006</v>
      </c>
      <c r="E4" s="18" t="s">
        <v>1111</v>
      </c>
      <c r="F4" s="27" t="s">
        <v>1372</v>
      </c>
      <c r="G4" s="20" t="s">
        <v>1315</v>
      </c>
      <c r="H4" s="27" t="s">
        <v>1116</v>
      </c>
      <c r="I4" s="29" t="s">
        <v>1498</v>
      </c>
    </row>
    <row r="5" spans="1:9" s="18" customFormat="1" ht="24.75" customHeight="1">
      <c r="A5" t="s">
        <v>1150</v>
      </c>
      <c r="B5" s="18" t="s">
        <v>1191</v>
      </c>
      <c r="C5" s="18" t="s">
        <v>1251</v>
      </c>
      <c r="D5" s="24">
        <v>2003</v>
      </c>
      <c r="E5" s="18" t="s">
        <v>1111</v>
      </c>
      <c r="F5" s="34" t="s">
        <v>1373</v>
      </c>
      <c r="G5" s="18" t="s">
        <v>1338</v>
      </c>
      <c r="H5" s="27" t="s">
        <v>1117</v>
      </c>
      <c r="I5" s="29" t="s">
        <v>1498</v>
      </c>
    </row>
    <row r="6" spans="1:9" s="18" customFormat="1" ht="24.75" customHeight="1">
      <c r="A6" t="s">
        <v>1150</v>
      </c>
      <c r="C6" s="18" t="s">
        <v>1118</v>
      </c>
      <c r="D6" s="24">
        <v>2000</v>
      </c>
      <c r="E6" s="18" t="s">
        <v>1119</v>
      </c>
      <c r="F6" s="27" t="s">
        <v>1120</v>
      </c>
      <c r="G6" s="18" t="s">
        <v>1121</v>
      </c>
      <c r="H6" s="35" t="s">
        <v>1122</v>
      </c>
      <c r="I6" s="29" t="s">
        <v>1497</v>
      </c>
    </row>
    <row r="7" spans="1:9" s="18" customFormat="1" ht="24.75" customHeight="1">
      <c r="A7" t="s">
        <v>1150</v>
      </c>
      <c r="B7" s="18" t="s">
        <v>1341</v>
      </c>
      <c r="C7" s="18" t="s">
        <v>1305</v>
      </c>
      <c r="D7" s="24">
        <v>2000</v>
      </c>
      <c r="E7" s="18" t="s">
        <v>1123</v>
      </c>
      <c r="F7" s="27" t="s">
        <v>1253</v>
      </c>
      <c r="G7" s="18" t="s">
        <v>1254</v>
      </c>
      <c r="H7" s="27" t="s">
        <v>1124</v>
      </c>
      <c r="I7" s="29" t="s">
        <v>1498</v>
      </c>
    </row>
    <row r="8" spans="1:9" s="18" customFormat="1" ht="24.75" customHeight="1">
      <c r="A8" t="s">
        <v>1150</v>
      </c>
      <c r="B8" s="18" t="s">
        <v>1125</v>
      </c>
      <c r="C8" s="18" t="s">
        <v>1126</v>
      </c>
      <c r="D8" s="24">
        <v>2000</v>
      </c>
      <c r="E8" s="18" t="s">
        <v>1119</v>
      </c>
      <c r="F8" s="27" t="s">
        <v>1127</v>
      </c>
      <c r="G8" s="18" t="s">
        <v>1128</v>
      </c>
      <c r="H8" s="27" t="s">
        <v>1129</v>
      </c>
      <c r="I8" s="29" t="s">
        <v>1497</v>
      </c>
    </row>
    <row r="9" spans="1:9" s="18" customFormat="1" ht="24.75" customHeight="1">
      <c r="A9" t="s">
        <v>1150</v>
      </c>
      <c r="B9" s="18" t="s">
        <v>1258</v>
      </c>
      <c r="C9" s="18" t="s">
        <v>1342</v>
      </c>
      <c r="D9" s="24">
        <v>2000</v>
      </c>
      <c r="E9" s="18" t="s">
        <v>1119</v>
      </c>
      <c r="F9" s="27" t="s">
        <v>1255</v>
      </c>
      <c r="G9" s="18" t="s">
        <v>1256</v>
      </c>
      <c r="H9" s="27" t="s">
        <v>1130</v>
      </c>
      <c r="I9" s="29" t="s">
        <v>1498</v>
      </c>
    </row>
    <row r="10" spans="1:9" s="18" customFormat="1" ht="24.75" customHeight="1">
      <c r="A10" t="s">
        <v>1150</v>
      </c>
      <c r="B10" s="18" t="s">
        <v>1190</v>
      </c>
      <c r="C10" s="18" t="s">
        <v>1270</v>
      </c>
      <c r="D10" s="24">
        <v>2008</v>
      </c>
      <c r="E10" s="18" t="s">
        <v>1205</v>
      </c>
      <c r="F10" s="27" t="s">
        <v>1272</v>
      </c>
      <c r="G10" s="18" t="s">
        <v>1366</v>
      </c>
      <c r="H10" s="27" t="s">
        <v>1131</v>
      </c>
      <c r="I10" s="29" t="s">
        <v>1498</v>
      </c>
    </row>
    <row r="11" spans="1:9" s="18" customFormat="1" ht="24.75" customHeight="1">
      <c r="A11" t="s">
        <v>1150</v>
      </c>
      <c r="C11" s="18" t="s">
        <v>1133</v>
      </c>
      <c r="D11" s="24">
        <v>2007</v>
      </c>
      <c r="E11" s="18" t="s">
        <v>1205</v>
      </c>
      <c r="F11" s="27"/>
      <c r="G11" s="18" t="s">
        <v>1134</v>
      </c>
      <c r="H11" s="27" t="s">
        <v>1135</v>
      </c>
      <c r="I11" s="29" t="s">
        <v>1497</v>
      </c>
    </row>
    <row r="12" spans="1:9" s="18" customFormat="1" ht="24.75" customHeight="1">
      <c r="A12" t="s">
        <v>1150</v>
      </c>
      <c r="C12" s="18" t="s">
        <v>1204</v>
      </c>
      <c r="D12" s="24"/>
      <c r="E12" s="18" t="s">
        <v>1205</v>
      </c>
      <c r="F12" s="27"/>
      <c r="H12" s="27" t="s">
        <v>1136</v>
      </c>
      <c r="I12" s="29" t="s">
        <v>1497</v>
      </c>
    </row>
    <row r="13" spans="1:9" s="18" customFormat="1" ht="24.75" customHeight="1">
      <c r="A13" t="s">
        <v>1150</v>
      </c>
      <c r="B13" s="18" t="s">
        <v>1137</v>
      </c>
      <c r="C13" s="18" t="s">
        <v>1138</v>
      </c>
      <c r="D13" s="24"/>
      <c r="E13" s="18" t="s">
        <v>1205</v>
      </c>
      <c r="F13" s="27"/>
      <c r="H13" s="27" t="s">
        <v>1139</v>
      </c>
      <c r="I13" s="29" t="s">
        <v>1497</v>
      </c>
    </row>
    <row r="14" spans="1:9" s="18" customFormat="1" ht="24.75" customHeight="1">
      <c r="A14" t="s">
        <v>1150</v>
      </c>
      <c r="C14" s="18" t="s">
        <v>1140</v>
      </c>
      <c r="D14" s="24" t="s">
        <v>1141</v>
      </c>
      <c r="E14" s="18" t="s">
        <v>1143</v>
      </c>
      <c r="F14" s="27"/>
      <c r="H14" s="35" t="s">
        <v>1142</v>
      </c>
      <c r="I14" s="29" t="s">
        <v>1497</v>
      </c>
    </row>
    <row r="15" spans="1:9" s="18" customFormat="1" ht="24.75" customHeight="1">
      <c r="A15" t="s">
        <v>1150</v>
      </c>
      <c r="B15" s="18" t="s">
        <v>1189</v>
      </c>
      <c r="C15" s="18" t="s">
        <v>1367</v>
      </c>
      <c r="D15" s="24">
        <v>2007</v>
      </c>
      <c r="F15" s="27"/>
      <c r="G15" s="18" t="s">
        <v>1368</v>
      </c>
      <c r="H15" s="27" t="s">
        <v>1144</v>
      </c>
      <c r="I15" s="29" t="s">
        <v>1498</v>
      </c>
    </row>
    <row r="16" spans="1:9" s="18" customFormat="1" ht="24.75" customHeight="1">
      <c r="A16" t="s">
        <v>1150</v>
      </c>
      <c r="B16" s="18" t="s">
        <v>1192</v>
      </c>
      <c r="C16" s="18" t="s">
        <v>1271</v>
      </c>
      <c r="D16" s="24" t="s">
        <v>1145</v>
      </c>
      <c r="E16" s="18" t="s">
        <v>1205</v>
      </c>
      <c r="F16" s="27" t="s">
        <v>1273</v>
      </c>
      <c r="H16" s="27" t="s">
        <v>1146</v>
      </c>
      <c r="I16" s="29" t="s">
        <v>1498</v>
      </c>
    </row>
    <row r="17" spans="1:9" s="18" customFormat="1" ht="24.75" customHeight="1">
      <c r="A17" t="s">
        <v>1150</v>
      </c>
      <c r="B17" s="18" t="s">
        <v>1193</v>
      </c>
      <c r="C17" s="18" t="s">
        <v>1369</v>
      </c>
      <c r="D17" s="24">
        <v>2005</v>
      </c>
      <c r="E17" s="18" t="s">
        <v>1147</v>
      </c>
      <c r="F17" s="27"/>
      <c r="G17" s="18" t="s">
        <v>1370</v>
      </c>
      <c r="H17" s="27" t="s">
        <v>1148</v>
      </c>
      <c r="I17" s="29" t="s">
        <v>1498</v>
      </c>
    </row>
    <row r="18" spans="1:9" s="18" customFormat="1" ht="24.75" customHeight="1">
      <c r="A18" t="s">
        <v>1150</v>
      </c>
      <c r="C18" s="18" t="s">
        <v>1390</v>
      </c>
      <c r="D18" s="24">
        <v>2008</v>
      </c>
      <c r="E18" s="18" t="s">
        <v>1149</v>
      </c>
      <c r="F18" s="27"/>
      <c r="H18" s="45" t="s">
        <v>1518</v>
      </c>
      <c r="I18" s="29" t="s">
        <v>1497</v>
      </c>
    </row>
    <row r="19" spans="1:9" s="18" customFormat="1" ht="24.75" customHeight="1">
      <c r="A19" t="s">
        <v>1150</v>
      </c>
      <c r="C19" s="18" t="s">
        <v>1392</v>
      </c>
      <c r="D19" s="24">
        <v>2008</v>
      </c>
      <c r="F19" s="27" t="s">
        <v>1516</v>
      </c>
      <c r="G19" s="18" t="s">
        <v>1517</v>
      </c>
      <c r="H19" s="45" t="s">
        <v>1515</v>
      </c>
      <c r="I19" s="29" t="s">
        <v>1497</v>
      </c>
    </row>
    <row r="20" spans="1:9" s="18" customFormat="1" ht="24.75" customHeight="1">
      <c r="A20" t="s">
        <v>1150</v>
      </c>
      <c r="B20" s="18" t="s">
        <v>1523</v>
      </c>
      <c r="C20" s="18" t="s">
        <v>1391</v>
      </c>
      <c r="D20" s="24">
        <v>2008</v>
      </c>
      <c r="F20" s="27" t="s">
        <v>1521</v>
      </c>
      <c r="G20" s="18" t="s">
        <v>1517</v>
      </c>
      <c r="H20" s="45" t="s">
        <v>1522</v>
      </c>
      <c r="I20" s="29" t="s">
        <v>1497</v>
      </c>
    </row>
    <row r="21" spans="1:9" s="18" customFormat="1" ht="24.75" customHeight="1">
      <c r="A21" t="s">
        <v>1150</v>
      </c>
      <c r="B21" s="18" t="s">
        <v>1252</v>
      </c>
      <c r="C21" s="18" t="s">
        <v>1421</v>
      </c>
      <c r="D21" s="24">
        <v>2008</v>
      </c>
      <c r="F21" s="27" t="s">
        <v>1519</v>
      </c>
      <c r="G21" s="18" t="s">
        <v>1517</v>
      </c>
      <c r="H21" s="45" t="s">
        <v>1520</v>
      </c>
      <c r="I21" s="29" t="s">
        <v>1498</v>
      </c>
    </row>
    <row r="22" spans="1:9" s="18" customFormat="1" ht="36.75" customHeight="1">
      <c r="A22" t="s">
        <v>1524</v>
      </c>
      <c r="B22" s="18" t="s">
        <v>1486</v>
      </c>
      <c r="C22" s="18" t="s">
        <v>1409</v>
      </c>
      <c r="D22" s="24">
        <v>2004</v>
      </c>
      <c r="E22" s="18" t="s">
        <v>683</v>
      </c>
      <c r="F22" s="27" t="s">
        <v>684</v>
      </c>
      <c r="G22" s="18" t="s">
        <v>685</v>
      </c>
      <c r="H22" s="27" t="s">
        <v>686</v>
      </c>
      <c r="I22" s="29" t="s">
        <v>1498</v>
      </c>
    </row>
    <row r="23" spans="1:9" s="18" customFormat="1" ht="24.75" customHeight="1">
      <c r="A23" t="s">
        <v>1159</v>
      </c>
      <c r="B23" s="18" t="s">
        <v>1151</v>
      </c>
      <c r="C23" s="18" t="s">
        <v>1152</v>
      </c>
      <c r="D23" s="24">
        <v>2003</v>
      </c>
      <c r="E23" s="18" t="s">
        <v>1119</v>
      </c>
      <c r="F23" s="27" t="s">
        <v>1153</v>
      </c>
      <c r="G23" s="18" t="s">
        <v>1154</v>
      </c>
      <c r="H23" s="27" t="s">
        <v>1116</v>
      </c>
      <c r="I23" s="29" t="s">
        <v>1497</v>
      </c>
    </row>
    <row r="24" spans="1:9" s="18" customFormat="1" ht="24.75" customHeight="1">
      <c r="A24" t="s">
        <v>1159</v>
      </c>
      <c r="C24" s="18" t="s">
        <v>1155</v>
      </c>
      <c r="D24" s="24">
        <v>2001</v>
      </c>
      <c r="E24" s="18" t="s">
        <v>1119</v>
      </c>
      <c r="F24" s="27" t="s">
        <v>1156</v>
      </c>
      <c r="G24" s="18" t="s">
        <v>1157</v>
      </c>
      <c r="H24" s="27" t="s">
        <v>1158</v>
      </c>
      <c r="I24" s="29" t="s">
        <v>1497</v>
      </c>
    </row>
    <row r="25" spans="1:9" s="18" customFormat="1" ht="24.75" customHeight="1">
      <c r="A25" t="s">
        <v>1159</v>
      </c>
      <c r="B25" s="18" t="s">
        <v>1422</v>
      </c>
      <c r="C25" s="18" t="s">
        <v>1304</v>
      </c>
      <c r="D25" s="24">
        <v>2005</v>
      </c>
      <c r="E25" s="18" t="s">
        <v>1226</v>
      </c>
      <c r="F25" s="27" t="s">
        <v>1375</v>
      </c>
      <c r="G25" s="18" t="s">
        <v>1340</v>
      </c>
      <c r="H25" s="27" t="s">
        <v>1225</v>
      </c>
      <c r="I25" s="29" t="s">
        <v>1498</v>
      </c>
    </row>
    <row r="26" spans="1:9" s="18" customFormat="1" ht="24.75" customHeight="1">
      <c r="A26" t="s">
        <v>1159</v>
      </c>
      <c r="B26" s="18" t="s">
        <v>1428</v>
      </c>
      <c r="C26" s="18" t="s">
        <v>1303</v>
      </c>
      <c r="D26" s="24">
        <v>2000</v>
      </c>
      <c r="E26" s="18" t="s">
        <v>1119</v>
      </c>
      <c r="F26" s="27" t="s">
        <v>1374</v>
      </c>
      <c r="G26" s="18" t="s">
        <v>1339</v>
      </c>
      <c r="H26" s="27" t="s">
        <v>1130</v>
      </c>
      <c r="I26" s="29" t="s">
        <v>1498</v>
      </c>
    </row>
    <row r="27" spans="1:9" s="18" customFormat="1" ht="24.75" customHeight="1">
      <c r="A27" t="s">
        <v>1159</v>
      </c>
      <c r="C27" s="18" t="s">
        <v>1227</v>
      </c>
      <c r="D27" s="24">
        <v>2000</v>
      </c>
      <c r="E27" s="18" t="s">
        <v>1228</v>
      </c>
      <c r="F27" s="27" t="s">
        <v>1229</v>
      </c>
      <c r="G27" s="18" t="s">
        <v>1230</v>
      </c>
      <c r="H27" s="27" t="s">
        <v>1231</v>
      </c>
      <c r="I27" s="29" t="s">
        <v>1497</v>
      </c>
    </row>
    <row r="28" spans="1:9" s="18" customFormat="1" ht="24.75" customHeight="1">
      <c r="A28" t="s">
        <v>1159</v>
      </c>
      <c r="C28" s="18" t="s">
        <v>1345</v>
      </c>
      <c r="D28" s="24">
        <v>2004</v>
      </c>
      <c r="E28" s="18" t="s">
        <v>1232</v>
      </c>
      <c r="F28" s="27" t="s">
        <v>1442</v>
      </c>
      <c r="G28" s="18" t="s">
        <v>1399</v>
      </c>
      <c r="H28" s="27" t="s">
        <v>1233</v>
      </c>
      <c r="I28" s="29" t="s">
        <v>1498</v>
      </c>
    </row>
    <row r="29" spans="1:9" s="18" customFormat="1" ht="24.75" customHeight="1">
      <c r="A29" t="s">
        <v>1159</v>
      </c>
      <c r="C29" s="18" t="s">
        <v>1234</v>
      </c>
      <c r="D29" s="24">
        <v>2004</v>
      </c>
      <c r="E29" s="18" t="s">
        <v>1232</v>
      </c>
      <c r="F29" s="27" t="s">
        <v>1235</v>
      </c>
      <c r="G29" s="18" t="s">
        <v>1236</v>
      </c>
      <c r="H29" s="27" t="s">
        <v>1237</v>
      </c>
      <c r="I29" s="29" t="s">
        <v>1497</v>
      </c>
    </row>
    <row r="30" spans="1:9" s="18" customFormat="1" ht="24.75" customHeight="1">
      <c r="A30" t="s">
        <v>1159</v>
      </c>
      <c r="C30" s="18" t="s">
        <v>1238</v>
      </c>
      <c r="D30" s="24">
        <v>2003</v>
      </c>
      <c r="E30" s="18" t="s">
        <v>1232</v>
      </c>
      <c r="F30" s="27" t="s">
        <v>1239</v>
      </c>
      <c r="G30" s="18" t="s">
        <v>935</v>
      </c>
      <c r="H30" s="27" t="s">
        <v>936</v>
      </c>
      <c r="I30" s="29" t="s">
        <v>1497</v>
      </c>
    </row>
    <row r="31" spans="1:9" s="18" customFormat="1" ht="24.75" customHeight="1">
      <c r="A31" t="s">
        <v>1159</v>
      </c>
      <c r="C31" s="18" t="s">
        <v>937</v>
      </c>
      <c r="D31" s="24">
        <v>2002</v>
      </c>
      <c r="E31" s="18" t="s">
        <v>938</v>
      </c>
      <c r="F31" s="27" t="s">
        <v>939</v>
      </c>
      <c r="G31" s="18" t="s">
        <v>940</v>
      </c>
      <c r="H31" s="27" t="s">
        <v>941</v>
      </c>
      <c r="I31" s="29" t="s">
        <v>1497</v>
      </c>
    </row>
    <row r="32" spans="1:9" s="18" customFormat="1" ht="24.75" customHeight="1">
      <c r="A32" t="s">
        <v>1159</v>
      </c>
      <c r="C32" s="18" t="s">
        <v>942</v>
      </c>
      <c r="D32" s="24">
        <v>2001</v>
      </c>
      <c r="E32" s="18" t="s">
        <v>938</v>
      </c>
      <c r="F32" s="27" t="s">
        <v>1439</v>
      </c>
      <c r="G32" s="18" t="s">
        <v>943</v>
      </c>
      <c r="H32" s="27" t="s">
        <v>944</v>
      </c>
      <c r="I32" s="29" t="s">
        <v>1497</v>
      </c>
    </row>
    <row r="33" spans="1:9" s="18" customFormat="1" ht="24.75" customHeight="1">
      <c r="A33" t="s">
        <v>1159</v>
      </c>
      <c r="C33" s="18" t="s">
        <v>945</v>
      </c>
      <c r="D33" s="24">
        <v>1999</v>
      </c>
      <c r="E33" s="18" t="s">
        <v>946</v>
      </c>
      <c r="F33" s="27" t="s">
        <v>7</v>
      </c>
      <c r="G33" s="18" t="s">
        <v>947</v>
      </c>
      <c r="H33" s="27" t="s">
        <v>948</v>
      </c>
      <c r="I33" s="29" t="s">
        <v>1497</v>
      </c>
    </row>
    <row r="34" spans="1:9" s="18" customFormat="1" ht="24.75" customHeight="1">
      <c r="A34" t="s">
        <v>1159</v>
      </c>
      <c r="C34" s="18" t="s">
        <v>949</v>
      </c>
      <c r="D34" s="24">
        <v>2002</v>
      </c>
      <c r="E34" s="18" t="s">
        <v>946</v>
      </c>
      <c r="F34" s="27" t="s">
        <v>950</v>
      </c>
      <c r="G34" s="18" t="s">
        <v>951</v>
      </c>
      <c r="H34" s="27" t="s">
        <v>952</v>
      </c>
      <c r="I34" s="29" t="s">
        <v>1497</v>
      </c>
    </row>
    <row r="35" spans="1:9" s="18" customFormat="1" ht="24.75" customHeight="1">
      <c r="A35" t="s">
        <v>1159</v>
      </c>
      <c r="B35" s="18" t="s">
        <v>1494</v>
      </c>
      <c r="C35" s="18" t="s">
        <v>1292</v>
      </c>
      <c r="D35" s="24">
        <v>2000</v>
      </c>
      <c r="E35" s="18" t="s">
        <v>953</v>
      </c>
      <c r="F35" s="27" t="s">
        <v>1294</v>
      </c>
      <c r="G35" s="18" t="s">
        <v>1240</v>
      </c>
      <c r="H35" s="27" t="s">
        <v>954</v>
      </c>
      <c r="I35" s="29" t="s">
        <v>1498</v>
      </c>
    </row>
    <row r="36" spans="1:9" s="18" customFormat="1" ht="24.75" customHeight="1">
      <c r="A36" t="s">
        <v>1159</v>
      </c>
      <c r="C36" s="18" t="s">
        <v>955</v>
      </c>
      <c r="D36" s="24">
        <v>2003</v>
      </c>
      <c r="E36" s="18" t="s">
        <v>953</v>
      </c>
      <c r="F36" s="27" t="s">
        <v>956</v>
      </c>
      <c r="G36" s="18" t="s">
        <v>957</v>
      </c>
      <c r="H36" s="27" t="s">
        <v>958</v>
      </c>
      <c r="I36" s="29" t="s">
        <v>1497</v>
      </c>
    </row>
    <row r="37" spans="1:9" s="18" customFormat="1" ht="24.75" customHeight="1">
      <c r="A37" t="s">
        <v>1159</v>
      </c>
      <c r="C37" s="18" t="s">
        <v>959</v>
      </c>
      <c r="D37" s="24">
        <v>1999</v>
      </c>
      <c r="E37" s="18" t="s">
        <v>960</v>
      </c>
      <c r="F37" s="27" t="s">
        <v>961</v>
      </c>
      <c r="G37" s="18" t="s">
        <v>962</v>
      </c>
      <c r="H37" s="27" t="s">
        <v>963</v>
      </c>
      <c r="I37" s="29" t="s">
        <v>1497</v>
      </c>
    </row>
    <row r="38" spans="1:9" s="18" customFormat="1" ht="24.75" customHeight="1">
      <c r="A38" t="s">
        <v>1159</v>
      </c>
      <c r="C38" s="18" t="s">
        <v>964</v>
      </c>
      <c r="D38" s="24">
        <v>2002</v>
      </c>
      <c r="E38" s="18" t="s">
        <v>960</v>
      </c>
      <c r="F38" s="27" t="s">
        <v>965</v>
      </c>
      <c r="G38" s="18" t="s">
        <v>966</v>
      </c>
      <c r="H38" s="27" t="s">
        <v>967</v>
      </c>
      <c r="I38" s="29" t="s">
        <v>1497</v>
      </c>
    </row>
    <row r="39" spans="1:9" s="18" customFormat="1" ht="24.75" customHeight="1">
      <c r="A39" t="s">
        <v>1159</v>
      </c>
      <c r="C39" s="18" t="s">
        <v>968</v>
      </c>
      <c r="D39" s="24">
        <v>2003</v>
      </c>
      <c r="E39" s="18" t="s">
        <v>960</v>
      </c>
      <c r="F39" s="27" t="s">
        <v>969</v>
      </c>
      <c r="G39" s="18" t="s">
        <v>970</v>
      </c>
      <c r="H39" s="27" t="s">
        <v>971</v>
      </c>
      <c r="I39" s="29" t="s">
        <v>1497</v>
      </c>
    </row>
    <row r="40" spans="1:9" s="18" customFormat="1" ht="24.75" customHeight="1">
      <c r="A40" t="s">
        <v>1159</v>
      </c>
      <c r="B40" s="18" t="s">
        <v>1419</v>
      </c>
      <c r="C40" s="18" t="s">
        <v>1293</v>
      </c>
      <c r="D40" s="24">
        <v>2002</v>
      </c>
      <c r="E40" s="18" t="s">
        <v>960</v>
      </c>
      <c r="F40" s="27" t="s">
        <v>1295</v>
      </c>
      <c r="G40" s="18" t="s">
        <v>1360</v>
      </c>
      <c r="H40" s="27" t="s">
        <v>973</v>
      </c>
      <c r="I40" s="29" t="s">
        <v>1498</v>
      </c>
    </row>
    <row r="41" spans="1:9" s="18" customFormat="1" ht="24.75" customHeight="1">
      <c r="A41" t="s">
        <v>1159</v>
      </c>
      <c r="C41" s="18" t="s">
        <v>974</v>
      </c>
      <c r="D41" s="24">
        <v>2002</v>
      </c>
      <c r="F41" s="27" t="s">
        <v>975</v>
      </c>
      <c r="G41" s="18" t="s">
        <v>976</v>
      </c>
      <c r="H41" s="27" t="s">
        <v>977</v>
      </c>
      <c r="I41" s="29" t="s">
        <v>1497</v>
      </c>
    </row>
    <row r="42" spans="1:9" s="18" customFormat="1" ht="24.75" customHeight="1">
      <c r="A42" t="s">
        <v>1159</v>
      </c>
      <c r="C42" s="18" t="s">
        <v>978</v>
      </c>
      <c r="D42" s="24">
        <v>2004</v>
      </c>
      <c r="E42" s="18" t="s">
        <v>979</v>
      </c>
      <c r="F42" s="27" t="s">
        <v>980</v>
      </c>
      <c r="G42" s="18" t="s">
        <v>981</v>
      </c>
      <c r="H42" s="27" t="s">
        <v>982</v>
      </c>
      <c r="I42" s="29" t="s">
        <v>1497</v>
      </c>
    </row>
    <row r="43" spans="1:9" s="18" customFormat="1" ht="24.75" customHeight="1">
      <c r="A43" t="s">
        <v>1159</v>
      </c>
      <c r="B43" s="18" t="s">
        <v>1431</v>
      </c>
      <c r="C43" s="18" t="s">
        <v>1317</v>
      </c>
      <c r="D43" s="24">
        <v>2004</v>
      </c>
      <c r="E43" s="18" t="s">
        <v>979</v>
      </c>
      <c r="F43" s="27" t="s">
        <v>1324</v>
      </c>
      <c r="G43" s="18" t="s">
        <v>1290</v>
      </c>
      <c r="H43" s="27" t="s">
        <v>983</v>
      </c>
      <c r="I43" s="29" t="s">
        <v>1498</v>
      </c>
    </row>
    <row r="44" spans="1:9" s="18" customFormat="1" ht="24.75" customHeight="1">
      <c r="A44" t="s">
        <v>1159</v>
      </c>
      <c r="C44" s="18" t="s">
        <v>984</v>
      </c>
      <c r="D44" s="24">
        <v>2006</v>
      </c>
      <c r="E44" s="18" t="s">
        <v>979</v>
      </c>
      <c r="F44" s="27" t="s">
        <v>985</v>
      </c>
      <c r="G44" s="18" t="s">
        <v>986</v>
      </c>
      <c r="H44" s="27" t="s">
        <v>987</v>
      </c>
      <c r="I44" s="29" t="s">
        <v>1497</v>
      </c>
    </row>
    <row r="45" spans="1:9" s="18" customFormat="1" ht="24.75" customHeight="1">
      <c r="A45" t="s">
        <v>1159</v>
      </c>
      <c r="C45" s="18" t="s">
        <v>988</v>
      </c>
      <c r="D45" s="24">
        <v>2004</v>
      </c>
      <c r="E45" s="18" t="s">
        <v>979</v>
      </c>
      <c r="F45" s="27" t="s">
        <v>989</v>
      </c>
      <c r="G45" s="18" t="s">
        <v>990</v>
      </c>
      <c r="H45" s="27" t="s">
        <v>991</v>
      </c>
      <c r="I45" s="29" t="s">
        <v>1497</v>
      </c>
    </row>
    <row r="46" spans="1:9" s="18" customFormat="1" ht="24.75" customHeight="1">
      <c r="A46" t="s">
        <v>1159</v>
      </c>
      <c r="C46" s="18" t="s">
        <v>992</v>
      </c>
      <c r="D46" s="24">
        <v>2008</v>
      </c>
      <c r="E46" s="18" t="s">
        <v>993</v>
      </c>
      <c r="F46" s="27" t="s">
        <v>994</v>
      </c>
      <c r="G46" s="18" t="s">
        <v>995</v>
      </c>
      <c r="H46" s="27" t="s">
        <v>996</v>
      </c>
      <c r="I46" s="29" t="s">
        <v>1497</v>
      </c>
    </row>
    <row r="47" spans="1:9" s="18" customFormat="1" ht="24.75" customHeight="1">
      <c r="A47" t="s">
        <v>1159</v>
      </c>
      <c r="C47" s="18" t="s">
        <v>1048</v>
      </c>
      <c r="D47" s="24">
        <v>2006</v>
      </c>
      <c r="E47" s="18" t="s">
        <v>1205</v>
      </c>
      <c r="F47" s="27"/>
      <c r="G47" s="18" t="s">
        <v>1049</v>
      </c>
      <c r="H47" s="27" t="s">
        <v>1050</v>
      </c>
      <c r="I47" s="29" t="s">
        <v>1497</v>
      </c>
    </row>
    <row r="48" spans="1:9" s="18" customFormat="1" ht="24.75" customHeight="1">
      <c r="A48" t="s">
        <v>1159</v>
      </c>
      <c r="C48" s="18" t="s">
        <v>1051</v>
      </c>
      <c r="D48" s="24">
        <v>2006</v>
      </c>
      <c r="E48" s="18" t="s">
        <v>1205</v>
      </c>
      <c r="F48" s="27" t="s">
        <v>1052</v>
      </c>
      <c r="G48" s="18" t="s">
        <v>1053</v>
      </c>
      <c r="H48" s="27" t="s">
        <v>1054</v>
      </c>
      <c r="I48" s="29" t="s">
        <v>1497</v>
      </c>
    </row>
    <row r="49" spans="1:9" s="18" customFormat="1" ht="24.75" customHeight="1">
      <c r="A49" t="s">
        <v>1159</v>
      </c>
      <c r="C49" s="18" t="s">
        <v>1055</v>
      </c>
      <c r="D49" s="24">
        <v>2007</v>
      </c>
      <c r="E49" s="18" t="s">
        <v>1205</v>
      </c>
      <c r="F49" s="27" t="s">
        <v>1056</v>
      </c>
      <c r="G49" s="18" t="s">
        <v>825</v>
      </c>
      <c r="H49" s="27" t="s">
        <v>826</v>
      </c>
      <c r="I49" s="29" t="s">
        <v>1497</v>
      </c>
    </row>
    <row r="50" spans="1:9" s="18" customFormat="1" ht="24.75" customHeight="1">
      <c r="A50" t="s">
        <v>1159</v>
      </c>
      <c r="C50" s="18" t="s">
        <v>827</v>
      </c>
      <c r="D50" s="24">
        <v>2006</v>
      </c>
      <c r="E50" s="18" t="s">
        <v>1205</v>
      </c>
      <c r="F50" s="27" t="s">
        <v>828</v>
      </c>
      <c r="G50" s="18" t="s">
        <v>829</v>
      </c>
      <c r="H50" s="27" t="s">
        <v>830</v>
      </c>
      <c r="I50" s="29" t="s">
        <v>1497</v>
      </c>
    </row>
    <row r="51" spans="1:9" s="18" customFormat="1" ht="24.75" customHeight="1">
      <c r="A51" t="s">
        <v>1159</v>
      </c>
      <c r="C51" s="18" t="s">
        <v>831</v>
      </c>
      <c r="D51" s="24">
        <v>2005</v>
      </c>
      <c r="E51" s="18" t="s">
        <v>1205</v>
      </c>
      <c r="F51" s="27" t="s">
        <v>832</v>
      </c>
      <c r="G51" s="18" t="s">
        <v>833</v>
      </c>
      <c r="H51" s="27" t="s">
        <v>834</v>
      </c>
      <c r="I51" s="29" t="s">
        <v>1497</v>
      </c>
    </row>
    <row r="52" spans="1:9" s="18" customFormat="1" ht="24.75" customHeight="1">
      <c r="A52" t="s">
        <v>1159</v>
      </c>
      <c r="C52" s="18" t="s">
        <v>835</v>
      </c>
      <c r="D52" s="24">
        <v>2008</v>
      </c>
      <c r="E52" s="18" t="s">
        <v>1205</v>
      </c>
      <c r="F52" s="27"/>
      <c r="G52" s="18" t="s">
        <v>836</v>
      </c>
      <c r="H52" s="27" t="s">
        <v>837</v>
      </c>
      <c r="I52" s="29" t="s">
        <v>1497</v>
      </c>
    </row>
    <row r="53" spans="1:9" s="18" customFormat="1" ht="24.75" customHeight="1">
      <c r="A53" t="s">
        <v>1159</v>
      </c>
      <c r="C53" s="18" t="s">
        <v>838</v>
      </c>
      <c r="D53" s="24">
        <v>2008</v>
      </c>
      <c r="E53" s="18" t="s">
        <v>1205</v>
      </c>
      <c r="F53" s="27" t="s">
        <v>839</v>
      </c>
      <c r="G53" s="18" t="s">
        <v>840</v>
      </c>
      <c r="H53" s="27" t="s">
        <v>841</v>
      </c>
      <c r="I53" s="29" t="s">
        <v>1497</v>
      </c>
    </row>
    <row r="54" spans="1:9" s="18" customFormat="1" ht="24.75" customHeight="1">
      <c r="A54" t="s">
        <v>1159</v>
      </c>
      <c r="C54" s="18" t="s">
        <v>842</v>
      </c>
      <c r="D54" s="24">
        <v>2005</v>
      </c>
      <c r="E54" s="18" t="s">
        <v>1205</v>
      </c>
      <c r="F54" s="27" t="s">
        <v>843</v>
      </c>
      <c r="G54" s="18" t="s">
        <v>844</v>
      </c>
      <c r="H54" s="27" t="s">
        <v>834</v>
      </c>
      <c r="I54" s="29" t="s">
        <v>1497</v>
      </c>
    </row>
    <row r="55" spans="1:9" s="18" customFormat="1" ht="24.75" customHeight="1">
      <c r="A55" t="s">
        <v>1159</v>
      </c>
      <c r="C55" s="18" t="s">
        <v>845</v>
      </c>
      <c r="D55" s="24">
        <v>2008</v>
      </c>
      <c r="E55" s="18" t="s">
        <v>1205</v>
      </c>
      <c r="F55" s="27"/>
      <c r="G55" s="18" t="s">
        <v>846</v>
      </c>
      <c r="H55" s="27" t="s">
        <v>847</v>
      </c>
      <c r="I55" s="29" t="s">
        <v>1497</v>
      </c>
    </row>
    <row r="56" spans="1:9" s="18" customFormat="1" ht="24.75" customHeight="1">
      <c r="A56" t="s">
        <v>1159</v>
      </c>
      <c r="C56" s="18" t="s">
        <v>848</v>
      </c>
      <c r="D56" s="24">
        <v>2006</v>
      </c>
      <c r="E56" s="18" t="s">
        <v>1205</v>
      </c>
      <c r="F56" s="27" t="s">
        <v>849</v>
      </c>
      <c r="G56" s="18" t="s">
        <v>850</v>
      </c>
      <c r="H56" s="27" t="s">
        <v>830</v>
      </c>
      <c r="I56" s="29" t="s">
        <v>1497</v>
      </c>
    </row>
    <row r="57" spans="1:9" s="18" customFormat="1" ht="24.75" customHeight="1">
      <c r="A57" t="s">
        <v>1159</v>
      </c>
      <c r="C57" s="18" t="s">
        <v>851</v>
      </c>
      <c r="D57" s="24">
        <v>2004</v>
      </c>
      <c r="E57" s="18" t="s">
        <v>1205</v>
      </c>
      <c r="F57" s="27" t="s">
        <v>852</v>
      </c>
      <c r="G57" s="18" t="s">
        <v>853</v>
      </c>
      <c r="H57" s="27" t="s">
        <v>854</v>
      </c>
      <c r="I57" s="29" t="s">
        <v>1497</v>
      </c>
    </row>
    <row r="58" spans="1:9" s="18" customFormat="1" ht="24.75" customHeight="1">
      <c r="A58" t="s">
        <v>1159</v>
      </c>
      <c r="C58" s="18" t="s">
        <v>855</v>
      </c>
      <c r="D58" s="24">
        <v>2008</v>
      </c>
      <c r="E58" s="18" t="s">
        <v>1205</v>
      </c>
      <c r="F58" s="27" t="s">
        <v>856</v>
      </c>
      <c r="G58" s="18" t="s">
        <v>857</v>
      </c>
      <c r="H58" s="27" t="s">
        <v>858</v>
      </c>
      <c r="I58" s="29" t="s">
        <v>1497</v>
      </c>
    </row>
    <row r="59" spans="1:9" s="18" customFormat="1" ht="24.75" customHeight="1">
      <c r="A59" t="s">
        <v>1159</v>
      </c>
      <c r="C59" s="18" t="s">
        <v>859</v>
      </c>
      <c r="D59" s="24">
        <v>2007</v>
      </c>
      <c r="E59" s="18" t="s">
        <v>1205</v>
      </c>
      <c r="F59" s="27" t="s">
        <v>860</v>
      </c>
      <c r="G59" s="18" t="s">
        <v>861</v>
      </c>
      <c r="H59" s="27" t="s">
        <v>862</v>
      </c>
      <c r="I59" s="29" t="s">
        <v>1497</v>
      </c>
    </row>
    <row r="60" spans="1:9" s="18" customFormat="1" ht="24.75" customHeight="1">
      <c r="A60" t="s">
        <v>1159</v>
      </c>
      <c r="C60" s="18" t="s">
        <v>863</v>
      </c>
      <c r="D60" s="24">
        <v>2006</v>
      </c>
      <c r="E60" s="18" t="s">
        <v>1205</v>
      </c>
      <c r="F60" s="27" t="s">
        <v>864</v>
      </c>
      <c r="G60" s="18" t="s">
        <v>865</v>
      </c>
      <c r="H60" s="27" t="s">
        <v>1050</v>
      </c>
      <c r="I60" s="29" t="s">
        <v>1497</v>
      </c>
    </row>
    <row r="61" spans="1:9" s="18" customFormat="1" ht="24.75" customHeight="1">
      <c r="A61" t="s">
        <v>1159</v>
      </c>
      <c r="C61" s="18" t="s">
        <v>866</v>
      </c>
      <c r="D61" s="24">
        <v>2006</v>
      </c>
      <c r="E61" s="18" t="s">
        <v>1205</v>
      </c>
      <c r="F61" s="27" t="s">
        <v>867</v>
      </c>
      <c r="G61" s="18" t="s">
        <v>868</v>
      </c>
      <c r="H61" s="27" t="s">
        <v>869</v>
      </c>
      <c r="I61" s="29" t="s">
        <v>1497</v>
      </c>
    </row>
    <row r="62" spans="1:9" s="18" customFormat="1" ht="24.75" customHeight="1">
      <c r="A62" t="s">
        <v>1159</v>
      </c>
      <c r="C62" s="18" t="s">
        <v>870</v>
      </c>
      <c r="D62" s="24">
        <v>2008</v>
      </c>
      <c r="E62" s="18" t="s">
        <v>1205</v>
      </c>
      <c r="F62" s="27" t="s">
        <v>871</v>
      </c>
      <c r="G62" s="18" t="s">
        <v>872</v>
      </c>
      <c r="H62" s="27" t="s">
        <v>873</v>
      </c>
      <c r="I62" s="29" t="s">
        <v>1497</v>
      </c>
    </row>
    <row r="63" spans="1:9" s="18" customFormat="1" ht="24.75" customHeight="1">
      <c r="A63" t="s">
        <v>1159</v>
      </c>
      <c r="C63" s="18" t="s">
        <v>874</v>
      </c>
      <c r="D63" s="24">
        <v>2006</v>
      </c>
      <c r="E63" s="18" t="s">
        <v>1205</v>
      </c>
      <c r="F63" s="27" t="s">
        <v>875</v>
      </c>
      <c r="G63" s="18" t="s">
        <v>876</v>
      </c>
      <c r="H63" s="27" t="s">
        <v>1050</v>
      </c>
      <c r="I63" s="29" t="s">
        <v>1497</v>
      </c>
    </row>
    <row r="64" spans="1:9" s="18" customFormat="1" ht="24.75" customHeight="1">
      <c r="A64" t="s">
        <v>1159</v>
      </c>
      <c r="C64" s="18" t="s">
        <v>877</v>
      </c>
      <c r="D64" s="24">
        <v>2007</v>
      </c>
      <c r="E64" s="18" t="s">
        <v>1205</v>
      </c>
      <c r="F64" s="27" t="s">
        <v>878</v>
      </c>
      <c r="G64" s="18" t="s">
        <v>879</v>
      </c>
      <c r="H64" s="27" t="s">
        <v>834</v>
      </c>
      <c r="I64" s="29" t="s">
        <v>1497</v>
      </c>
    </row>
    <row r="65" spans="1:9" s="18" customFormat="1" ht="24.75" customHeight="1">
      <c r="A65" t="s">
        <v>1159</v>
      </c>
      <c r="C65" s="18" t="s">
        <v>880</v>
      </c>
      <c r="D65" s="24">
        <v>2004</v>
      </c>
      <c r="E65" s="18" t="s">
        <v>1205</v>
      </c>
      <c r="F65" s="27" t="s">
        <v>881</v>
      </c>
      <c r="G65" s="18" t="s">
        <v>882</v>
      </c>
      <c r="H65" s="27" t="s">
        <v>883</v>
      </c>
      <c r="I65" s="29" t="s">
        <v>1497</v>
      </c>
    </row>
    <row r="66" spans="1:9" s="18" customFormat="1" ht="24.75" customHeight="1">
      <c r="A66" t="s">
        <v>1159</v>
      </c>
      <c r="C66" s="18" t="s">
        <v>884</v>
      </c>
      <c r="D66" s="24">
        <v>2006</v>
      </c>
      <c r="E66" s="18" t="s">
        <v>1205</v>
      </c>
      <c r="F66" s="27" t="s">
        <v>885</v>
      </c>
      <c r="G66" s="18" t="s">
        <v>886</v>
      </c>
      <c r="H66" s="27" t="s">
        <v>826</v>
      </c>
      <c r="I66" s="29" t="s">
        <v>1497</v>
      </c>
    </row>
    <row r="67" spans="1:9" s="18" customFormat="1" ht="24.75" customHeight="1">
      <c r="A67" t="s">
        <v>1159</v>
      </c>
      <c r="C67" s="18" t="s">
        <v>887</v>
      </c>
      <c r="D67" s="24">
        <v>2007</v>
      </c>
      <c r="E67" s="18" t="s">
        <v>1205</v>
      </c>
      <c r="F67" s="27" t="s">
        <v>888</v>
      </c>
      <c r="G67" s="18" t="s">
        <v>889</v>
      </c>
      <c r="H67" s="27" t="s">
        <v>890</v>
      </c>
      <c r="I67" s="29" t="s">
        <v>1497</v>
      </c>
    </row>
    <row r="68" spans="1:9" s="18" customFormat="1" ht="24.75" customHeight="1">
      <c r="A68" t="s">
        <v>1159</v>
      </c>
      <c r="B68" s="18" t="s">
        <v>1493</v>
      </c>
      <c r="C68" s="18" t="s">
        <v>1354</v>
      </c>
      <c r="D68" s="24">
        <v>2008</v>
      </c>
      <c r="E68" s="18" t="s">
        <v>1205</v>
      </c>
      <c r="F68" s="27" t="s">
        <v>1401</v>
      </c>
      <c r="G68" s="18" t="s">
        <v>1362</v>
      </c>
      <c r="H68" s="27" t="s">
        <v>891</v>
      </c>
      <c r="I68" s="29" t="s">
        <v>1498</v>
      </c>
    </row>
    <row r="69" spans="1:9" s="18" customFormat="1" ht="24.75" customHeight="1">
      <c r="A69" t="s">
        <v>1159</v>
      </c>
      <c r="C69" s="18" t="s">
        <v>892</v>
      </c>
      <c r="D69" s="24">
        <v>2008</v>
      </c>
      <c r="E69" s="18" t="s">
        <v>1205</v>
      </c>
      <c r="F69" s="27" t="s">
        <v>893</v>
      </c>
      <c r="G69" s="18" t="s">
        <v>894</v>
      </c>
      <c r="H69" s="27" t="s">
        <v>895</v>
      </c>
      <c r="I69" s="29" t="s">
        <v>1497</v>
      </c>
    </row>
    <row r="70" spans="1:9" s="18" customFormat="1" ht="24.75" customHeight="1">
      <c r="A70" t="s">
        <v>1159</v>
      </c>
      <c r="C70" s="18" t="s">
        <v>896</v>
      </c>
      <c r="D70" s="24">
        <v>2008</v>
      </c>
      <c r="E70" s="18" t="s">
        <v>1205</v>
      </c>
      <c r="F70" s="27"/>
      <c r="G70" s="18" t="s">
        <v>897</v>
      </c>
      <c r="H70" s="27" t="s">
        <v>898</v>
      </c>
      <c r="I70" s="29" t="s">
        <v>1497</v>
      </c>
    </row>
    <row r="71" spans="1:9" s="18" customFormat="1" ht="24.75" customHeight="1">
      <c r="A71" t="s">
        <v>1159</v>
      </c>
      <c r="C71" s="18" t="s">
        <v>899</v>
      </c>
      <c r="D71" s="24">
        <v>2008</v>
      </c>
      <c r="E71" s="18" t="s">
        <v>1205</v>
      </c>
      <c r="F71" s="27" t="s">
        <v>900</v>
      </c>
      <c r="G71" s="18" t="s">
        <v>901</v>
      </c>
      <c r="H71" s="27" t="s">
        <v>902</v>
      </c>
      <c r="I71" s="29" t="s">
        <v>1497</v>
      </c>
    </row>
    <row r="72" spans="1:9" s="18" customFormat="1" ht="24.75" customHeight="1">
      <c r="A72" t="s">
        <v>1159</v>
      </c>
      <c r="B72" s="18" t="s">
        <v>1180</v>
      </c>
      <c r="C72" s="18" t="s">
        <v>1355</v>
      </c>
      <c r="D72" s="24">
        <v>2004</v>
      </c>
      <c r="E72" s="18" t="s">
        <v>1205</v>
      </c>
      <c r="F72" s="27" t="s">
        <v>1402</v>
      </c>
      <c r="G72" s="18" t="s">
        <v>1243</v>
      </c>
      <c r="H72" s="27" t="s">
        <v>903</v>
      </c>
      <c r="I72" s="29" t="s">
        <v>1498</v>
      </c>
    </row>
    <row r="73" spans="1:9" s="18" customFormat="1" ht="24.75" customHeight="1">
      <c r="A73" t="s">
        <v>1159</v>
      </c>
      <c r="C73" s="18" t="s">
        <v>904</v>
      </c>
      <c r="D73" s="24">
        <v>2008</v>
      </c>
      <c r="E73" s="18" t="s">
        <v>1205</v>
      </c>
      <c r="F73" s="27" t="s">
        <v>905</v>
      </c>
      <c r="G73" s="18" t="s">
        <v>906</v>
      </c>
      <c r="H73" s="27" t="s">
        <v>907</v>
      </c>
      <c r="I73" s="29" t="s">
        <v>1497</v>
      </c>
    </row>
    <row r="74" spans="1:9" s="18" customFormat="1" ht="24.75" customHeight="1">
      <c r="A74" t="s">
        <v>1159</v>
      </c>
      <c r="C74" s="18" t="s">
        <v>908</v>
      </c>
      <c r="D74" s="24">
        <v>2008</v>
      </c>
      <c r="E74" s="18" t="s">
        <v>1205</v>
      </c>
      <c r="F74" s="27"/>
      <c r="G74" s="18" t="s">
        <v>909</v>
      </c>
      <c r="H74" s="27" t="s">
        <v>910</v>
      </c>
      <c r="I74" s="29" t="s">
        <v>1497</v>
      </c>
    </row>
    <row r="75" spans="1:9" s="18" customFormat="1" ht="24.75" customHeight="1">
      <c r="A75" t="s">
        <v>1159</v>
      </c>
      <c r="C75" s="18" t="s">
        <v>911</v>
      </c>
      <c r="D75" s="24">
        <v>2007</v>
      </c>
      <c r="E75" s="18" t="s">
        <v>1205</v>
      </c>
      <c r="F75" s="27" t="s">
        <v>912</v>
      </c>
      <c r="G75" s="18" t="s">
        <v>913</v>
      </c>
      <c r="H75" s="27" t="s">
        <v>914</v>
      </c>
      <c r="I75" s="29" t="s">
        <v>1497</v>
      </c>
    </row>
    <row r="76" spans="1:9" s="18" customFormat="1" ht="24.75" customHeight="1">
      <c r="A76" t="s">
        <v>1159</v>
      </c>
      <c r="C76" s="18" t="s">
        <v>916</v>
      </c>
      <c r="D76" s="24">
        <v>2007</v>
      </c>
      <c r="E76" s="18" t="s">
        <v>1205</v>
      </c>
      <c r="F76" s="27" t="s">
        <v>917</v>
      </c>
      <c r="G76" s="18" t="s">
        <v>918</v>
      </c>
      <c r="H76" s="27" t="s">
        <v>919</v>
      </c>
      <c r="I76" s="29" t="s">
        <v>1497</v>
      </c>
    </row>
    <row r="77" spans="1:9" s="18" customFormat="1" ht="24.75" customHeight="1">
      <c r="A77" t="s">
        <v>1159</v>
      </c>
      <c r="C77" s="18" t="s">
        <v>920</v>
      </c>
      <c r="D77" s="24">
        <v>2004</v>
      </c>
      <c r="E77" s="18" t="s">
        <v>1205</v>
      </c>
      <c r="F77" s="27" t="s">
        <v>921</v>
      </c>
      <c r="G77" s="18" t="s">
        <v>922</v>
      </c>
      <c r="H77" s="27" t="s">
        <v>923</v>
      </c>
      <c r="I77" s="29" t="s">
        <v>1497</v>
      </c>
    </row>
    <row r="78" spans="1:9" s="18" customFormat="1" ht="24.75" customHeight="1">
      <c r="A78" t="s">
        <v>1159</v>
      </c>
      <c r="C78" s="18" t="s">
        <v>924</v>
      </c>
      <c r="D78" s="24">
        <v>2006</v>
      </c>
      <c r="E78" s="18" t="s">
        <v>1205</v>
      </c>
      <c r="F78" s="27" t="s">
        <v>925</v>
      </c>
      <c r="G78" s="18" t="s">
        <v>926</v>
      </c>
      <c r="H78" s="27" t="s">
        <v>873</v>
      </c>
      <c r="I78" s="29" t="s">
        <v>1497</v>
      </c>
    </row>
    <row r="79" spans="1:9" s="18" customFormat="1" ht="24.75" customHeight="1">
      <c r="A79" t="s">
        <v>1159</v>
      </c>
      <c r="C79" s="18" t="s">
        <v>927</v>
      </c>
      <c r="D79" s="24">
        <v>2007</v>
      </c>
      <c r="E79" s="18" t="s">
        <v>1205</v>
      </c>
      <c r="F79" s="27"/>
      <c r="G79" s="18" t="s">
        <v>928</v>
      </c>
      <c r="H79" s="27" t="s">
        <v>929</v>
      </c>
      <c r="I79" s="29" t="s">
        <v>1497</v>
      </c>
    </row>
    <row r="80" spans="1:9" s="18" customFormat="1" ht="24.75" customHeight="1">
      <c r="A80" t="s">
        <v>1159</v>
      </c>
      <c r="C80" s="18" t="s">
        <v>930</v>
      </c>
      <c r="D80" s="24">
        <v>2003</v>
      </c>
      <c r="E80" s="18" t="s">
        <v>1205</v>
      </c>
      <c r="F80" s="27"/>
      <c r="G80" s="18" t="s">
        <v>931</v>
      </c>
      <c r="H80" s="27" t="s">
        <v>903</v>
      </c>
      <c r="I80" s="29" t="s">
        <v>1497</v>
      </c>
    </row>
    <row r="81" spans="1:9" s="18" customFormat="1" ht="24.75" customHeight="1">
      <c r="A81" t="s">
        <v>1159</v>
      </c>
      <c r="C81" s="18" t="s">
        <v>932</v>
      </c>
      <c r="D81" s="24">
        <v>2007</v>
      </c>
      <c r="E81" s="18" t="s">
        <v>1205</v>
      </c>
      <c r="F81" s="27"/>
      <c r="G81" s="18" t="s">
        <v>933</v>
      </c>
      <c r="H81" s="27" t="s">
        <v>934</v>
      </c>
      <c r="I81" s="29" t="s">
        <v>1497</v>
      </c>
    </row>
    <row r="82" spans="1:9" s="18" customFormat="1" ht="24.75" customHeight="1">
      <c r="A82" t="s">
        <v>1159</v>
      </c>
      <c r="C82" s="18" t="s">
        <v>1206</v>
      </c>
      <c r="D82" s="24" t="s">
        <v>1207</v>
      </c>
      <c r="E82" s="18" t="s">
        <v>1205</v>
      </c>
      <c r="F82" s="27" t="s">
        <v>1208</v>
      </c>
      <c r="G82" s="18" t="s">
        <v>1209</v>
      </c>
      <c r="H82" s="27" t="s">
        <v>1210</v>
      </c>
      <c r="I82" s="29" t="s">
        <v>1497</v>
      </c>
    </row>
    <row r="83" spans="1:9" s="18" customFormat="1" ht="24.75" customHeight="1">
      <c r="A83" t="s">
        <v>1159</v>
      </c>
      <c r="C83" s="18" t="s">
        <v>1211</v>
      </c>
      <c r="D83" s="24">
        <v>2008</v>
      </c>
      <c r="E83" s="18" t="s">
        <v>1205</v>
      </c>
      <c r="F83" s="27" t="s">
        <v>1212</v>
      </c>
      <c r="G83" s="18" t="s">
        <v>1213</v>
      </c>
      <c r="H83" s="27" t="s">
        <v>1214</v>
      </c>
      <c r="I83" s="29" t="s">
        <v>1497</v>
      </c>
    </row>
    <row r="84" spans="1:9" s="18" customFormat="1" ht="24.75" customHeight="1">
      <c r="A84" t="s">
        <v>1159</v>
      </c>
      <c r="C84" s="18" t="s">
        <v>1215</v>
      </c>
      <c r="D84" s="24">
        <v>2005</v>
      </c>
      <c r="E84" s="18" t="s">
        <v>1205</v>
      </c>
      <c r="F84" s="27" t="s">
        <v>1216</v>
      </c>
      <c r="G84" s="18" t="s">
        <v>1217</v>
      </c>
      <c r="H84" s="27" t="s">
        <v>834</v>
      </c>
      <c r="I84" s="29" t="s">
        <v>1497</v>
      </c>
    </row>
    <row r="85" spans="1:9" s="18" customFormat="1" ht="24.75" customHeight="1">
      <c r="A85" t="s">
        <v>1159</v>
      </c>
      <c r="C85" s="18" t="s">
        <v>1218</v>
      </c>
      <c r="D85" s="24">
        <v>2008</v>
      </c>
      <c r="E85" s="18" t="s">
        <v>1205</v>
      </c>
      <c r="F85" s="27" t="s">
        <v>1219</v>
      </c>
      <c r="H85" s="27" t="s">
        <v>1221</v>
      </c>
      <c r="I85" s="29" t="s">
        <v>1497</v>
      </c>
    </row>
    <row r="86" spans="1:9" s="18" customFormat="1" ht="24.75" customHeight="1">
      <c r="A86" t="s">
        <v>1159</v>
      </c>
      <c r="C86" s="18" t="s">
        <v>1222</v>
      </c>
      <c r="D86" s="24">
        <v>2007</v>
      </c>
      <c r="E86" s="18" t="s">
        <v>1205</v>
      </c>
      <c r="F86" s="27" t="s">
        <v>1223</v>
      </c>
      <c r="G86" s="18" t="s">
        <v>1224</v>
      </c>
      <c r="H86" s="27" t="s">
        <v>891</v>
      </c>
      <c r="I86" s="29" t="s">
        <v>1497</v>
      </c>
    </row>
    <row r="87" spans="1:9" s="18" customFormat="1" ht="24.75" customHeight="1">
      <c r="A87" t="s">
        <v>1159</v>
      </c>
      <c r="C87" s="18" t="s">
        <v>997</v>
      </c>
      <c r="D87" s="24">
        <v>2006</v>
      </c>
      <c r="E87" s="18" t="s">
        <v>1205</v>
      </c>
      <c r="F87" s="27" t="s">
        <v>998</v>
      </c>
      <c r="G87" s="18" t="s">
        <v>999</v>
      </c>
      <c r="H87" s="27" t="s">
        <v>1000</v>
      </c>
      <c r="I87" s="29" t="s">
        <v>1497</v>
      </c>
    </row>
    <row r="88" spans="1:9" s="18" customFormat="1" ht="24.75" customHeight="1">
      <c r="A88" t="s">
        <v>1159</v>
      </c>
      <c r="C88" s="18" t="s">
        <v>1001</v>
      </c>
      <c r="D88" s="24">
        <v>2004</v>
      </c>
      <c r="E88" s="18" t="s">
        <v>1205</v>
      </c>
      <c r="F88" s="27" t="s">
        <v>1002</v>
      </c>
      <c r="G88" s="18" t="s">
        <v>1003</v>
      </c>
      <c r="H88" s="27" t="s">
        <v>1004</v>
      </c>
      <c r="I88" s="29" t="s">
        <v>1497</v>
      </c>
    </row>
    <row r="89" spans="1:9" s="18" customFormat="1" ht="24.75" customHeight="1">
      <c r="A89" t="s">
        <v>1159</v>
      </c>
      <c r="C89" s="18" t="s">
        <v>1005</v>
      </c>
      <c r="D89" s="24">
        <v>2008</v>
      </c>
      <c r="E89" s="18" t="s">
        <v>1205</v>
      </c>
      <c r="F89" s="27" t="s">
        <v>1006</v>
      </c>
      <c r="G89" s="18" t="s">
        <v>1007</v>
      </c>
      <c r="H89" s="27" t="s">
        <v>1008</v>
      </c>
      <c r="I89" s="29" t="s">
        <v>1497</v>
      </c>
    </row>
    <row r="90" spans="1:9" s="18" customFormat="1" ht="24.75" customHeight="1">
      <c r="A90" t="s">
        <v>1159</v>
      </c>
      <c r="C90" s="18" t="s">
        <v>1009</v>
      </c>
      <c r="D90" s="24">
        <v>2006</v>
      </c>
      <c r="E90" s="18" t="s">
        <v>1205</v>
      </c>
      <c r="F90" s="27" t="s">
        <v>8</v>
      </c>
      <c r="G90" s="18" t="s">
        <v>1010</v>
      </c>
      <c r="H90" s="27" t="s">
        <v>1050</v>
      </c>
      <c r="I90" s="29" t="s">
        <v>1497</v>
      </c>
    </row>
    <row r="91" spans="1:9" s="18" customFormat="1" ht="24.75" customHeight="1">
      <c r="A91" t="s">
        <v>1159</v>
      </c>
      <c r="C91" s="18" t="s">
        <v>1011</v>
      </c>
      <c r="D91" s="24" t="s">
        <v>1012</v>
      </c>
      <c r="E91" s="18" t="s">
        <v>1205</v>
      </c>
      <c r="F91" s="27"/>
      <c r="G91" s="18" t="s">
        <v>1013</v>
      </c>
      <c r="H91" s="27" t="s">
        <v>1210</v>
      </c>
      <c r="I91" s="29" t="s">
        <v>1497</v>
      </c>
    </row>
    <row r="92" spans="1:9" s="18" customFormat="1" ht="24.75" customHeight="1">
      <c r="A92" t="s">
        <v>1159</v>
      </c>
      <c r="C92" s="18" t="s">
        <v>1014</v>
      </c>
      <c r="D92" s="24">
        <v>2008</v>
      </c>
      <c r="E92" s="18" t="s">
        <v>1205</v>
      </c>
      <c r="F92" s="27" t="s">
        <v>1015</v>
      </c>
      <c r="G92" s="18" t="s">
        <v>1016</v>
      </c>
      <c r="H92" s="27" t="s">
        <v>1017</v>
      </c>
      <c r="I92" s="29" t="s">
        <v>1497</v>
      </c>
    </row>
    <row r="93" spans="1:9" s="18" customFormat="1" ht="24.75" customHeight="1">
      <c r="A93" t="s">
        <v>1159</v>
      </c>
      <c r="C93" s="18" t="s">
        <v>1018</v>
      </c>
      <c r="D93" s="24">
        <v>2006</v>
      </c>
      <c r="E93" s="18" t="s">
        <v>1205</v>
      </c>
      <c r="F93" s="27" t="s">
        <v>1019</v>
      </c>
      <c r="G93" s="18" t="s">
        <v>1020</v>
      </c>
      <c r="H93" s="27" t="s">
        <v>873</v>
      </c>
      <c r="I93" s="29" t="s">
        <v>1497</v>
      </c>
    </row>
    <row r="94" spans="1:9" s="18" customFormat="1" ht="24.75" customHeight="1">
      <c r="A94" t="s">
        <v>1159</v>
      </c>
      <c r="C94" s="18" t="s">
        <v>1021</v>
      </c>
      <c r="D94" s="24">
        <v>2006</v>
      </c>
      <c r="E94" s="18" t="s">
        <v>1205</v>
      </c>
      <c r="F94" s="27" t="s">
        <v>1022</v>
      </c>
      <c r="G94" s="18" t="s">
        <v>1023</v>
      </c>
      <c r="H94" s="27" t="s">
        <v>1024</v>
      </c>
      <c r="I94" s="29" t="s">
        <v>1497</v>
      </c>
    </row>
    <row r="95" spans="1:9" s="18" customFormat="1" ht="24.75" customHeight="1">
      <c r="A95" t="s">
        <v>1159</v>
      </c>
      <c r="C95" s="18" t="s">
        <v>1025</v>
      </c>
      <c r="D95" s="24">
        <v>2008</v>
      </c>
      <c r="E95" s="18" t="s">
        <v>1205</v>
      </c>
      <c r="F95" s="27" t="s">
        <v>1026</v>
      </c>
      <c r="G95" s="18" t="s">
        <v>1027</v>
      </c>
      <c r="H95" s="27" t="s">
        <v>1028</v>
      </c>
      <c r="I95" s="29" t="s">
        <v>1497</v>
      </c>
    </row>
    <row r="96" spans="1:9" s="18" customFormat="1" ht="24.75" customHeight="1">
      <c r="A96" t="s">
        <v>1159</v>
      </c>
      <c r="B96" s="18" t="s">
        <v>1495</v>
      </c>
      <c r="C96" s="18" t="s">
        <v>1356</v>
      </c>
      <c r="D96" s="24">
        <v>2007</v>
      </c>
      <c r="E96" s="18" t="s">
        <v>1205</v>
      </c>
      <c r="F96" s="27"/>
      <c r="G96" s="18" t="s">
        <v>1248</v>
      </c>
      <c r="H96" s="27" t="s">
        <v>1029</v>
      </c>
      <c r="I96" s="29" t="s">
        <v>1498</v>
      </c>
    </row>
    <row r="97" spans="1:9" s="18" customFormat="1" ht="24.75" customHeight="1">
      <c r="A97" t="s">
        <v>1159</v>
      </c>
      <c r="C97" s="18" t="s">
        <v>1030</v>
      </c>
      <c r="D97" s="24">
        <v>2006</v>
      </c>
      <c r="E97" s="18" t="s">
        <v>1205</v>
      </c>
      <c r="F97" s="27" t="s">
        <v>1031</v>
      </c>
      <c r="G97" s="18" t="s">
        <v>1032</v>
      </c>
      <c r="H97" s="27" t="s">
        <v>1033</v>
      </c>
      <c r="I97" s="29" t="s">
        <v>1497</v>
      </c>
    </row>
    <row r="98" spans="1:9" s="18" customFormat="1" ht="24.75" customHeight="1">
      <c r="A98" t="s">
        <v>1159</v>
      </c>
      <c r="C98" s="18" t="s">
        <v>1034</v>
      </c>
      <c r="D98" s="24">
        <v>2007</v>
      </c>
      <c r="E98" s="18" t="s">
        <v>1205</v>
      </c>
      <c r="F98" s="27" t="s">
        <v>1035</v>
      </c>
      <c r="G98" s="18" t="s">
        <v>1036</v>
      </c>
      <c r="H98" s="27" t="s">
        <v>919</v>
      </c>
      <c r="I98" s="29" t="s">
        <v>1497</v>
      </c>
    </row>
    <row r="99" spans="1:9" s="18" customFormat="1" ht="24.75" customHeight="1">
      <c r="A99" t="s">
        <v>1159</v>
      </c>
      <c r="C99" s="18" t="s">
        <v>1037</v>
      </c>
      <c r="D99" s="24">
        <v>2008</v>
      </c>
      <c r="E99" s="18" t="s">
        <v>1205</v>
      </c>
      <c r="F99" s="27"/>
      <c r="G99" s="18" t="s">
        <v>1038</v>
      </c>
      <c r="H99" s="27" t="s">
        <v>1039</v>
      </c>
      <c r="I99" s="29" t="s">
        <v>1497</v>
      </c>
    </row>
    <row r="100" spans="1:9" s="18" customFormat="1" ht="24.75" customHeight="1">
      <c r="A100" t="s">
        <v>1159</v>
      </c>
      <c r="C100" s="18" t="s">
        <v>1043</v>
      </c>
      <c r="D100" s="24">
        <v>2005</v>
      </c>
      <c r="E100" s="18" t="s">
        <v>1205</v>
      </c>
      <c r="F100" s="27" t="s">
        <v>1044</v>
      </c>
      <c r="G100" s="18" t="s">
        <v>1045</v>
      </c>
      <c r="H100" s="27" t="s">
        <v>1046</v>
      </c>
      <c r="I100" s="29" t="s">
        <v>1497</v>
      </c>
    </row>
    <row r="101" spans="1:9" s="18" customFormat="1" ht="24.75" customHeight="1">
      <c r="A101" t="s">
        <v>1159</v>
      </c>
      <c r="C101" s="18" t="s">
        <v>1047</v>
      </c>
      <c r="D101" s="24">
        <v>2005</v>
      </c>
      <c r="E101" s="18" t="s">
        <v>1205</v>
      </c>
      <c r="F101" s="27"/>
      <c r="G101" s="18" t="s">
        <v>818</v>
      </c>
      <c r="H101" s="27" t="s">
        <v>834</v>
      </c>
      <c r="I101" s="29" t="s">
        <v>1497</v>
      </c>
    </row>
    <row r="102" spans="1:9" s="18" customFormat="1" ht="24.75" customHeight="1">
      <c r="A102" t="s">
        <v>1159</v>
      </c>
      <c r="B102" s="18" t="s">
        <v>1492</v>
      </c>
      <c r="C102" s="18" t="s">
        <v>1357</v>
      </c>
      <c r="D102" s="24">
        <v>2008</v>
      </c>
      <c r="E102" s="18" t="s">
        <v>1205</v>
      </c>
      <c r="F102" s="27" t="s">
        <v>1403</v>
      </c>
      <c r="G102" s="18" t="s">
        <v>819</v>
      </c>
      <c r="H102" s="27" t="s">
        <v>820</v>
      </c>
      <c r="I102" s="29" t="s">
        <v>1498</v>
      </c>
    </row>
    <row r="103" spans="1:9" s="18" customFormat="1" ht="24.75" customHeight="1">
      <c r="A103" t="s">
        <v>1159</v>
      </c>
      <c r="C103" s="18" t="s">
        <v>821</v>
      </c>
      <c r="D103" s="24">
        <v>2006</v>
      </c>
      <c r="E103" s="18" t="s">
        <v>1205</v>
      </c>
      <c r="F103" s="27" t="s">
        <v>822</v>
      </c>
      <c r="G103" s="18" t="s">
        <v>823</v>
      </c>
      <c r="H103" s="27" t="s">
        <v>834</v>
      </c>
      <c r="I103" s="29" t="s">
        <v>1497</v>
      </c>
    </row>
    <row r="104" spans="1:9" s="18" customFormat="1" ht="24.75" customHeight="1">
      <c r="A104" t="s">
        <v>1159</v>
      </c>
      <c r="C104" s="18" t="s">
        <v>824</v>
      </c>
      <c r="D104" s="24">
        <v>2007</v>
      </c>
      <c r="E104" s="18" t="s">
        <v>1205</v>
      </c>
      <c r="F104" s="27"/>
      <c r="G104" s="18" t="s">
        <v>817</v>
      </c>
      <c r="H104" s="27" t="s">
        <v>1042</v>
      </c>
      <c r="I104" s="29" t="s">
        <v>1497</v>
      </c>
    </row>
    <row r="105" spans="1:9" s="18" customFormat="1" ht="24.75" customHeight="1">
      <c r="A105" t="s">
        <v>1159</v>
      </c>
      <c r="C105" s="18" t="s">
        <v>745</v>
      </c>
      <c r="D105" s="24">
        <v>2007</v>
      </c>
      <c r="E105" s="18" t="s">
        <v>1205</v>
      </c>
      <c r="F105" s="27" t="s">
        <v>746</v>
      </c>
      <c r="G105" s="18" t="s">
        <v>747</v>
      </c>
      <c r="H105" s="27" t="s">
        <v>748</v>
      </c>
      <c r="I105" s="29" t="s">
        <v>1497</v>
      </c>
    </row>
    <row r="106" spans="1:9" s="18" customFormat="1" ht="24.75" customHeight="1">
      <c r="A106" t="s">
        <v>1159</v>
      </c>
      <c r="C106" s="18" t="s">
        <v>749</v>
      </c>
      <c r="D106" s="24">
        <v>2008</v>
      </c>
      <c r="E106" s="18" t="s">
        <v>1205</v>
      </c>
      <c r="F106" s="27" t="s">
        <v>750</v>
      </c>
      <c r="G106" s="18" t="s">
        <v>751</v>
      </c>
      <c r="H106" s="27" t="s">
        <v>752</v>
      </c>
      <c r="I106" s="29" t="s">
        <v>1497</v>
      </c>
    </row>
    <row r="107" spans="1:9" s="18" customFormat="1" ht="24.75" customHeight="1">
      <c r="A107" t="s">
        <v>1159</v>
      </c>
      <c r="C107" s="18" t="s">
        <v>753</v>
      </c>
      <c r="D107" s="24">
        <v>2007</v>
      </c>
      <c r="E107" s="18" t="s">
        <v>1205</v>
      </c>
      <c r="F107" s="27" t="s">
        <v>754</v>
      </c>
      <c r="G107" s="18" t="s">
        <v>755</v>
      </c>
      <c r="H107" s="27" t="s">
        <v>756</v>
      </c>
      <c r="I107" s="29" t="s">
        <v>1497</v>
      </c>
    </row>
    <row r="108" spans="1:9" s="18" customFormat="1" ht="24.75" customHeight="1">
      <c r="A108" t="s">
        <v>1159</v>
      </c>
      <c r="B108" s="18" t="s">
        <v>1179</v>
      </c>
      <c r="C108" s="18" t="s">
        <v>1358</v>
      </c>
      <c r="D108" s="24">
        <v>2007</v>
      </c>
      <c r="E108" s="18" t="s">
        <v>1205</v>
      </c>
      <c r="F108" s="27" t="s">
        <v>1283</v>
      </c>
      <c r="G108" s="18" t="s">
        <v>1351</v>
      </c>
      <c r="H108" s="27" t="s">
        <v>873</v>
      </c>
      <c r="I108" s="29" t="s">
        <v>1498</v>
      </c>
    </row>
    <row r="109" spans="1:9" s="18" customFormat="1" ht="24.75" customHeight="1">
      <c r="A109" t="s">
        <v>1159</v>
      </c>
      <c r="C109" s="18" t="s">
        <v>757</v>
      </c>
      <c r="D109" s="24">
        <v>2007</v>
      </c>
      <c r="E109" s="18" t="s">
        <v>1205</v>
      </c>
      <c r="F109" s="27" t="s">
        <v>758</v>
      </c>
      <c r="G109" s="18" t="s">
        <v>759</v>
      </c>
      <c r="H109" s="27" t="s">
        <v>919</v>
      </c>
      <c r="I109" s="29" t="s">
        <v>1497</v>
      </c>
    </row>
    <row r="110" spans="1:9" s="18" customFormat="1" ht="24.75" customHeight="1">
      <c r="A110" t="s">
        <v>1159</v>
      </c>
      <c r="C110" s="18" t="s">
        <v>1359</v>
      </c>
      <c r="D110" s="24">
        <v>2003</v>
      </c>
      <c r="E110" s="18" t="s">
        <v>1205</v>
      </c>
      <c r="F110" s="27" t="s">
        <v>1284</v>
      </c>
      <c r="G110" s="18" t="s">
        <v>1352</v>
      </c>
      <c r="H110" s="27" t="s">
        <v>1132</v>
      </c>
      <c r="I110" s="29" t="s">
        <v>1498</v>
      </c>
    </row>
    <row r="111" spans="1:9" s="18" customFormat="1" ht="24.75" customHeight="1">
      <c r="A111" t="s">
        <v>1159</v>
      </c>
      <c r="C111" s="18" t="s">
        <v>1406</v>
      </c>
      <c r="D111" s="24">
        <v>2003</v>
      </c>
      <c r="E111" s="18" t="s">
        <v>1205</v>
      </c>
      <c r="F111" s="27"/>
      <c r="G111" s="18" t="s">
        <v>1353</v>
      </c>
      <c r="H111" s="27" t="s">
        <v>1132</v>
      </c>
      <c r="I111" s="29" t="s">
        <v>1498</v>
      </c>
    </row>
    <row r="112" spans="1:9" s="18" customFormat="1" ht="24.75" customHeight="1">
      <c r="A112" t="s">
        <v>1159</v>
      </c>
      <c r="C112" s="18" t="s">
        <v>760</v>
      </c>
      <c r="D112" s="24">
        <v>2005</v>
      </c>
      <c r="E112" s="18" t="s">
        <v>1205</v>
      </c>
      <c r="F112" s="27" t="s">
        <v>761</v>
      </c>
      <c r="G112" s="18" t="s">
        <v>762</v>
      </c>
      <c r="H112" s="27" t="s">
        <v>763</v>
      </c>
      <c r="I112" s="29" t="s">
        <v>1497</v>
      </c>
    </row>
    <row r="113" spans="1:9" s="18" customFormat="1" ht="24.75" customHeight="1">
      <c r="A113" t="s">
        <v>1159</v>
      </c>
      <c r="B113" s="18" t="s">
        <v>1526</v>
      </c>
      <c r="C113" s="18" t="s">
        <v>764</v>
      </c>
      <c r="D113" s="24">
        <v>2005</v>
      </c>
      <c r="E113" s="18" t="s">
        <v>1205</v>
      </c>
      <c r="F113" s="27"/>
      <c r="G113" s="18" t="s">
        <v>765</v>
      </c>
      <c r="H113" s="27" t="s">
        <v>1050</v>
      </c>
      <c r="I113" s="29" t="s">
        <v>1497</v>
      </c>
    </row>
    <row r="114" spans="1:9" s="18" customFormat="1" ht="24.75" customHeight="1">
      <c r="A114" t="s">
        <v>1159</v>
      </c>
      <c r="C114" s="18" t="s">
        <v>766</v>
      </c>
      <c r="D114" s="24">
        <v>2006</v>
      </c>
      <c r="E114" s="18" t="s">
        <v>1205</v>
      </c>
      <c r="F114" s="27"/>
      <c r="H114" s="27" t="s">
        <v>767</v>
      </c>
      <c r="I114" s="29" t="s">
        <v>1497</v>
      </c>
    </row>
    <row r="115" spans="1:9" s="18" customFormat="1" ht="24.75" customHeight="1">
      <c r="A115" t="s">
        <v>1159</v>
      </c>
      <c r="C115" s="18" t="s">
        <v>768</v>
      </c>
      <c r="D115" s="24">
        <v>2007</v>
      </c>
      <c r="E115" s="18" t="s">
        <v>1205</v>
      </c>
      <c r="F115" s="27"/>
      <c r="G115" s="18" t="s">
        <v>769</v>
      </c>
      <c r="H115" s="27" t="s">
        <v>830</v>
      </c>
      <c r="I115" s="29" t="s">
        <v>1497</v>
      </c>
    </row>
    <row r="116" spans="1:9" s="18" customFormat="1" ht="24.75" customHeight="1">
      <c r="A116" t="s">
        <v>1159</v>
      </c>
      <c r="C116" s="18" t="s">
        <v>770</v>
      </c>
      <c r="D116" s="24">
        <v>2008</v>
      </c>
      <c r="E116" s="18" t="s">
        <v>1205</v>
      </c>
      <c r="F116" s="27"/>
      <c r="G116" s="18" t="s">
        <v>771</v>
      </c>
      <c r="H116" s="27" t="s">
        <v>772</v>
      </c>
      <c r="I116" s="29" t="s">
        <v>1497</v>
      </c>
    </row>
    <row r="117" spans="1:9" s="18" customFormat="1" ht="24.75" customHeight="1">
      <c r="A117" t="s">
        <v>1159</v>
      </c>
      <c r="C117" s="18" t="s">
        <v>773</v>
      </c>
      <c r="D117" s="24">
        <v>2003</v>
      </c>
      <c r="E117" s="18" t="s">
        <v>1205</v>
      </c>
      <c r="F117" s="27"/>
      <c r="G117" s="18" t="s">
        <v>774</v>
      </c>
      <c r="H117" s="27" t="s">
        <v>775</v>
      </c>
      <c r="I117" s="29" t="s">
        <v>1497</v>
      </c>
    </row>
    <row r="118" spans="1:9" s="18" customFormat="1" ht="24.75" customHeight="1">
      <c r="A118" t="s">
        <v>1159</v>
      </c>
      <c r="C118" s="18" t="s">
        <v>776</v>
      </c>
      <c r="D118" s="24">
        <v>2005</v>
      </c>
      <c r="E118" s="18" t="s">
        <v>1205</v>
      </c>
      <c r="F118" s="27" t="s">
        <v>777</v>
      </c>
      <c r="G118" s="18" t="s">
        <v>778</v>
      </c>
      <c r="H118" s="27" t="s">
        <v>779</v>
      </c>
      <c r="I118" s="29" t="s">
        <v>1497</v>
      </c>
    </row>
    <row r="119" spans="1:9" s="18" customFormat="1" ht="24.75" customHeight="1">
      <c r="A119" t="s">
        <v>1159</v>
      </c>
      <c r="C119" s="18" t="s">
        <v>780</v>
      </c>
      <c r="D119" s="24">
        <v>2005</v>
      </c>
      <c r="E119" s="18" t="s">
        <v>1205</v>
      </c>
      <c r="F119" s="27" t="s">
        <v>781</v>
      </c>
      <c r="G119" s="18" t="s">
        <v>782</v>
      </c>
      <c r="H119" s="27" t="s">
        <v>783</v>
      </c>
      <c r="I119" s="29" t="s">
        <v>1497</v>
      </c>
    </row>
    <row r="120" spans="1:9" s="18" customFormat="1" ht="24.75" customHeight="1">
      <c r="A120" t="s">
        <v>1159</v>
      </c>
      <c r="B120" s="18" t="s">
        <v>1425</v>
      </c>
      <c r="C120" s="18" t="s">
        <v>784</v>
      </c>
      <c r="D120" s="24">
        <v>2006</v>
      </c>
      <c r="E120" s="18" t="s">
        <v>1205</v>
      </c>
      <c r="F120" s="27"/>
      <c r="G120" s="18" t="s">
        <v>785</v>
      </c>
      <c r="H120" s="27" t="s">
        <v>907</v>
      </c>
      <c r="I120" s="29" t="s">
        <v>1498</v>
      </c>
    </row>
    <row r="121" spans="1:9" s="18" customFormat="1" ht="24.75" customHeight="1">
      <c r="A121" t="s">
        <v>1159</v>
      </c>
      <c r="C121" s="18" t="s">
        <v>786</v>
      </c>
      <c r="D121" s="24">
        <v>2002</v>
      </c>
      <c r="E121" s="18" t="s">
        <v>1205</v>
      </c>
      <c r="F121" s="27"/>
      <c r="G121" s="18" t="s">
        <v>787</v>
      </c>
      <c r="H121" s="27" t="s">
        <v>788</v>
      </c>
      <c r="I121" s="29" t="s">
        <v>1497</v>
      </c>
    </row>
    <row r="122" spans="1:9" s="18" customFormat="1" ht="24.75" customHeight="1">
      <c r="A122" t="s">
        <v>1159</v>
      </c>
      <c r="C122" s="18" t="s">
        <v>789</v>
      </c>
      <c r="D122" s="24" t="s">
        <v>1207</v>
      </c>
      <c r="E122" s="18" t="s">
        <v>1205</v>
      </c>
      <c r="F122" s="27"/>
      <c r="G122" s="18" t="s">
        <v>790</v>
      </c>
      <c r="H122" s="27" t="s">
        <v>915</v>
      </c>
      <c r="I122" s="29" t="s">
        <v>1497</v>
      </c>
    </row>
    <row r="123" spans="1:9" s="18" customFormat="1" ht="24.75" customHeight="1">
      <c r="A123" t="s">
        <v>1159</v>
      </c>
      <c r="C123" s="18" t="s">
        <v>791</v>
      </c>
      <c r="D123" s="24">
        <v>2004</v>
      </c>
      <c r="E123" s="18" t="s">
        <v>1205</v>
      </c>
      <c r="F123" s="27"/>
      <c r="G123" s="18" t="s">
        <v>792</v>
      </c>
      <c r="H123" s="27"/>
      <c r="I123" s="29" t="s">
        <v>1497</v>
      </c>
    </row>
    <row r="124" spans="1:9" s="18" customFormat="1" ht="24.75" customHeight="1">
      <c r="A124" t="s">
        <v>1159</v>
      </c>
      <c r="C124" s="18" t="s">
        <v>793</v>
      </c>
      <c r="D124" s="24">
        <v>2004</v>
      </c>
      <c r="E124" s="18" t="s">
        <v>1205</v>
      </c>
      <c r="F124" s="27" t="s">
        <v>794</v>
      </c>
      <c r="G124" s="18" t="s">
        <v>795</v>
      </c>
      <c r="H124" s="27" t="s">
        <v>796</v>
      </c>
      <c r="I124" s="29" t="s">
        <v>1497</v>
      </c>
    </row>
    <row r="125" spans="1:9" s="18" customFormat="1" ht="24.75" customHeight="1">
      <c r="A125" t="s">
        <v>1159</v>
      </c>
      <c r="C125" s="18" t="s">
        <v>797</v>
      </c>
      <c r="D125" s="24">
        <v>2008</v>
      </c>
      <c r="E125" s="18" t="s">
        <v>1205</v>
      </c>
      <c r="F125" s="27" t="s">
        <v>798</v>
      </c>
      <c r="G125" s="18" t="s">
        <v>799</v>
      </c>
      <c r="H125" s="27" t="s">
        <v>800</v>
      </c>
      <c r="I125" s="29" t="s">
        <v>1497</v>
      </c>
    </row>
    <row r="126" spans="1:9" s="18" customFormat="1" ht="24.75" customHeight="1">
      <c r="A126" t="s">
        <v>1159</v>
      </c>
      <c r="C126" s="18" t="s">
        <v>801</v>
      </c>
      <c r="D126" s="24">
        <v>2008</v>
      </c>
      <c r="E126" s="18" t="s">
        <v>1205</v>
      </c>
      <c r="F126" s="27" t="s">
        <v>802</v>
      </c>
      <c r="G126" s="18" t="s">
        <v>803</v>
      </c>
      <c r="H126" s="27" t="s">
        <v>804</v>
      </c>
      <c r="I126" s="29" t="s">
        <v>1497</v>
      </c>
    </row>
    <row r="127" spans="1:9" s="18" customFormat="1" ht="24.75" customHeight="1">
      <c r="A127" t="s">
        <v>1159</v>
      </c>
      <c r="C127" s="18" t="s">
        <v>805</v>
      </c>
      <c r="D127" s="24" t="s">
        <v>806</v>
      </c>
      <c r="E127" s="18" t="s">
        <v>1205</v>
      </c>
      <c r="F127" s="27"/>
      <c r="G127" s="18" t="s">
        <v>807</v>
      </c>
      <c r="H127" s="27" t="s">
        <v>1116</v>
      </c>
      <c r="I127" s="29" t="s">
        <v>1497</v>
      </c>
    </row>
    <row r="128" spans="1:9" s="18" customFormat="1" ht="24.75" customHeight="1">
      <c r="A128" t="s">
        <v>1159</v>
      </c>
      <c r="B128" s="18" t="s">
        <v>1185</v>
      </c>
      <c r="C128" s="18" t="s">
        <v>1269</v>
      </c>
      <c r="D128" s="24">
        <v>2005</v>
      </c>
      <c r="E128" s="18" t="s">
        <v>1205</v>
      </c>
      <c r="F128" s="27" t="s">
        <v>808</v>
      </c>
      <c r="G128" s="18" t="s">
        <v>1285</v>
      </c>
      <c r="H128" s="27" t="s">
        <v>809</v>
      </c>
      <c r="I128" s="29" t="s">
        <v>1498</v>
      </c>
    </row>
    <row r="129" spans="1:9" s="18" customFormat="1" ht="24.75" customHeight="1">
      <c r="A129" t="s">
        <v>1159</v>
      </c>
      <c r="C129" s="18" t="s">
        <v>810</v>
      </c>
      <c r="D129" s="24">
        <v>2007</v>
      </c>
      <c r="E129" s="18" t="s">
        <v>1205</v>
      </c>
      <c r="F129" s="27"/>
      <c r="G129" s="18" t="s">
        <v>811</v>
      </c>
      <c r="H129" s="27"/>
      <c r="I129" s="29" t="s">
        <v>1497</v>
      </c>
    </row>
    <row r="130" spans="1:9" s="18" customFormat="1" ht="24.75" customHeight="1">
      <c r="A130" t="s">
        <v>1159</v>
      </c>
      <c r="C130" s="18" t="s">
        <v>812</v>
      </c>
      <c r="D130" s="24">
        <v>2000</v>
      </c>
      <c r="E130" s="18" t="s">
        <v>1123</v>
      </c>
      <c r="F130" s="27"/>
      <c r="G130" s="18" t="s">
        <v>813</v>
      </c>
      <c r="H130" s="27" t="s">
        <v>814</v>
      </c>
      <c r="I130" s="29" t="s">
        <v>1497</v>
      </c>
    </row>
    <row r="131" spans="1:9" s="18" customFormat="1" ht="24.75" customHeight="1">
      <c r="A131" t="s">
        <v>1159</v>
      </c>
      <c r="B131" s="18" t="s">
        <v>815</v>
      </c>
      <c r="C131" s="18" t="s">
        <v>816</v>
      </c>
      <c r="D131" s="24">
        <v>2000</v>
      </c>
      <c r="F131" s="27"/>
      <c r="G131" s="18" t="s">
        <v>744</v>
      </c>
      <c r="H131" s="27" t="s">
        <v>732</v>
      </c>
      <c r="I131" s="29" t="s">
        <v>1497</v>
      </c>
    </row>
    <row r="132" spans="1:9" s="18" customFormat="1" ht="24.75" customHeight="1">
      <c r="A132" t="s">
        <v>1159</v>
      </c>
      <c r="B132" s="18" t="s">
        <v>733</v>
      </c>
      <c r="C132" s="18" t="s">
        <v>734</v>
      </c>
      <c r="D132" s="24">
        <v>2003</v>
      </c>
      <c r="E132" s="18" t="s">
        <v>1119</v>
      </c>
      <c r="F132" s="27"/>
      <c r="G132" s="18" t="s">
        <v>735</v>
      </c>
      <c r="H132" s="27" t="s">
        <v>736</v>
      </c>
      <c r="I132" s="29" t="s">
        <v>1497</v>
      </c>
    </row>
    <row r="133" spans="1:9" s="18" customFormat="1" ht="24.75" customHeight="1">
      <c r="A133" t="s">
        <v>1159</v>
      </c>
      <c r="B133" s="18" t="s">
        <v>737</v>
      </c>
      <c r="C133" s="18" t="s">
        <v>738</v>
      </c>
      <c r="D133" s="24">
        <v>2002</v>
      </c>
      <c r="E133" s="18" t="s">
        <v>1119</v>
      </c>
      <c r="F133" s="27"/>
      <c r="G133" s="18" t="s">
        <v>739</v>
      </c>
      <c r="H133" s="27" t="s">
        <v>740</v>
      </c>
      <c r="I133" s="29" t="s">
        <v>1497</v>
      </c>
    </row>
    <row r="134" spans="1:9" s="18" customFormat="1" ht="24.75" customHeight="1">
      <c r="A134" t="s">
        <v>1159</v>
      </c>
      <c r="B134" s="18" t="s">
        <v>741</v>
      </c>
      <c r="C134" s="18" t="s">
        <v>742</v>
      </c>
      <c r="D134" s="24">
        <v>2006</v>
      </c>
      <c r="E134" s="18" t="s">
        <v>1119</v>
      </c>
      <c r="F134" s="27" t="s">
        <v>743</v>
      </c>
      <c r="G134" s="18" t="s">
        <v>1447</v>
      </c>
      <c r="H134" s="27" t="s">
        <v>667</v>
      </c>
      <c r="I134" s="29" t="s">
        <v>1497</v>
      </c>
    </row>
    <row r="135" spans="1:9" s="18" customFormat="1" ht="24.75" customHeight="1">
      <c r="A135" t="s">
        <v>1159</v>
      </c>
      <c r="B135" s="18" t="s">
        <v>668</v>
      </c>
      <c r="C135" s="18" t="s">
        <v>669</v>
      </c>
      <c r="D135" s="24">
        <v>2002</v>
      </c>
      <c r="E135" s="18" t="s">
        <v>1119</v>
      </c>
      <c r="F135" s="27"/>
      <c r="G135" s="18" t="s">
        <v>670</v>
      </c>
      <c r="H135" s="27" t="s">
        <v>6</v>
      </c>
      <c r="I135" s="29" t="s">
        <v>1497</v>
      </c>
    </row>
    <row r="136" spans="1:9" s="18" customFormat="1" ht="24.75" customHeight="1">
      <c r="A136" t="s">
        <v>1159</v>
      </c>
      <c r="C136" s="18" t="s">
        <v>671</v>
      </c>
      <c r="D136" s="24">
        <v>2004</v>
      </c>
      <c r="E136" s="18" t="s">
        <v>672</v>
      </c>
      <c r="F136" s="27" t="s">
        <v>673</v>
      </c>
      <c r="G136" s="18" t="s">
        <v>674</v>
      </c>
      <c r="H136" s="27" t="s">
        <v>675</v>
      </c>
      <c r="I136" s="29" t="s">
        <v>1497</v>
      </c>
    </row>
    <row r="137" spans="1:9" s="18" customFormat="1" ht="24.75" customHeight="1">
      <c r="A137" t="s">
        <v>1159</v>
      </c>
      <c r="C137" s="18" t="s">
        <v>676</v>
      </c>
      <c r="D137" s="24">
        <v>2003</v>
      </c>
      <c r="E137" s="18" t="s">
        <v>672</v>
      </c>
      <c r="F137" s="27"/>
      <c r="G137" s="18" t="s">
        <v>677</v>
      </c>
      <c r="H137" s="27" t="s">
        <v>678</v>
      </c>
      <c r="I137" s="29" t="s">
        <v>1497</v>
      </c>
    </row>
    <row r="138" spans="1:9" s="18" customFormat="1" ht="24.75" customHeight="1">
      <c r="A138" t="s">
        <v>1159</v>
      </c>
      <c r="C138" s="18" t="s">
        <v>679</v>
      </c>
      <c r="D138" s="24">
        <v>2004</v>
      </c>
      <c r="E138" s="18" t="s">
        <v>672</v>
      </c>
      <c r="F138" s="27" t="s">
        <v>680</v>
      </c>
      <c r="G138" s="18" t="s">
        <v>681</v>
      </c>
      <c r="H138" s="27" t="s">
        <v>682</v>
      </c>
      <c r="I138" s="29" t="s">
        <v>1497</v>
      </c>
    </row>
    <row r="139" spans="1:9" s="18" customFormat="1" ht="24.75" customHeight="1">
      <c r="A139" t="s">
        <v>1159</v>
      </c>
      <c r="C139" s="18" t="s">
        <v>687</v>
      </c>
      <c r="D139" s="24">
        <v>2005</v>
      </c>
      <c r="E139" s="18" t="s">
        <v>688</v>
      </c>
      <c r="F139" s="27" t="s">
        <v>689</v>
      </c>
      <c r="G139" s="18" t="s">
        <v>690</v>
      </c>
      <c r="H139" s="27" t="s">
        <v>691</v>
      </c>
      <c r="I139" s="29" t="s">
        <v>1497</v>
      </c>
    </row>
    <row r="140" spans="1:9" s="18" customFormat="1" ht="24.75" customHeight="1">
      <c r="A140" t="s">
        <v>1159</v>
      </c>
      <c r="C140" s="18" t="s">
        <v>692</v>
      </c>
      <c r="D140" s="24">
        <v>2002</v>
      </c>
      <c r="E140" s="18" t="s">
        <v>688</v>
      </c>
      <c r="F140" s="27" t="s">
        <v>693</v>
      </c>
      <c r="G140" s="18" t="s">
        <v>1277</v>
      </c>
      <c r="H140" s="27" t="s">
        <v>694</v>
      </c>
      <c r="I140" s="29" t="s">
        <v>1497</v>
      </c>
    </row>
    <row r="141" spans="1:9" s="18" customFormat="1" ht="24.75" customHeight="1">
      <c r="A141" t="s">
        <v>1159</v>
      </c>
      <c r="C141" s="18" t="s">
        <v>695</v>
      </c>
      <c r="D141" s="24">
        <v>2006</v>
      </c>
      <c r="E141" s="18" t="s">
        <v>696</v>
      </c>
      <c r="F141" s="27"/>
      <c r="G141" s="18" t="s">
        <v>697</v>
      </c>
      <c r="H141" s="27" t="s">
        <v>698</v>
      </c>
      <c r="I141" s="29" t="s">
        <v>1497</v>
      </c>
    </row>
    <row r="142" spans="1:9" s="18" customFormat="1" ht="24.75" customHeight="1">
      <c r="A142" t="s">
        <v>1159</v>
      </c>
      <c r="C142" s="18" t="s">
        <v>699</v>
      </c>
      <c r="D142" s="24">
        <v>2004</v>
      </c>
      <c r="E142" s="18" t="s">
        <v>700</v>
      </c>
      <c r="F142" s="27"/>
      <c r="H142" s="27"/>
      <c r="I142" s="29" t="s">
        <v>1497</v>
      </c>
    </row>
    <row r="143" spans="1:9" s="18" customFormat="1" ht="24.75" customHeight="1">
      <c r="A143" t="s">
        <v>1159</v>
      </c>
      <c r="B143" s="18" t="s">
        <v>1178</v>
      </c>
      <c r="C143" s="18" t="s">
        <v>1310</v>
      </c>
      <c r="D143" s="24"/>
      <c r="E143" s="18" t="s">
        <v>701</v>
      </c>
      <c r="F143" s="27" t="s">
        <v>1311</v>
      </c>
      <c r="G143" s="18" t="s">
        <v>1242</v>
      </c>
      <c r="H143" s="27" t="s">
        <v>702</v>
      </c>
      <c r="I143" s="29" t="s">
        <v>1498</v>
      </c>
    </row>
    <row r="144" spans="1:9" s="18" customFormat="1" ht="24.75" customHeight="1">
      <c r="A144" t="s">
        <v>1159</v>
      </c>
      <c r="C144" s="18" t="s">
        <v>703</v>
      </c>
      <c r="D144" s="24">
        <v>1999</v>
      </c>
      <c r="E144" s="18" t="s">
        <v>704</v>
      </c>
      <c r="F144" s="27"/>
      <c r="H144" s="27" t="s">
        <v>1132</v>
      </c>
      <c r="I144" s="29" t="s">
        <v>1497</v>
      </c>
    </row>
    <row r="145" spans="1:9" s="18" customFormat="1" ht="24.75" customHeight="1">
      <c r="A145" t="s">
        <v>1159</v>
      </c>
      <c r="C145" s="18" t="s">
        <v>705</v>
      </c>
      <c r="D145" s="24">
        <v>2003</v>
      </c>
      <c r="E145" s="18" t="s">
        <v>704</v>
      </c>
      <c r="F145" s="27" t="s">
        <v>706</v>
      </c>
      <c r="G145" s="18" t="s">
        <v>1242</v>
      </c>
      <c r="H145" s="27" t="s">
        <v>707</v>
      </c>
      <c r="I145" s="29" t="s">
        <v>1497</v>
      </c>
    </row>
    <row r="146" spans="1:9" s="18" customFormat="1" ht="24.75" customHeight="1">
      <c r="A146" t="s">
        <v>1159</v>
      </c>
      <c r="C146" s="18" t="s">
        <v>708</v>
      </c>
      <c r="D146" s="24">
        <v>2000</v>
      </c>
      <c r="E146" s="18" t="s">
        <v>709</v>
      </c>
      <c r="F146" s="27" t="s">
        <v>9</v>
      </c>
      <c r="G146" s="18" t="s">
        <v>710</v>
      </c>
      <c r="H146" s="27" t="s">
        <v>711</v>
      </c>
      <c r="I146" s="29" t="s">
        <v>1497</v>
      </c>
    </row>
    <row r="147" spans="1:9" s="18" customFormat="1" ht="24.75" customHeight="1">
      <c r="A147" t="s">
        <v>1159</v>
      </c>
      <c r="C147" s="18" t="s">
        <v>712</v>
      </c>
      <c r="D147" s="24">
        <v>2003</v>
      </c>
      <c r="E147" s="18" t="s">
        <v>1119</v>
      </c>
      <c r="F147" s="27" t="s">
        <v>713</v>
      </c>
      <c r="G147" s="18" t="s">
        <v>714</v>
      </c>
      <c r="H147" s="27" t="s">
        <v>715</v>
      </c>
      <c r="I147" s="29" t="s">
        <v>1497</v>
      </c>
    </row>
    <row r="148" spans="1:9" s="18" customFormat="1" ht="24.75" customHeight="1">
      <c r="A148" t="s">
        <v>1159</v>
      </c>
      <c r="C148" s="18" t="s">
        <v>716</v>
      </c>
      <c r="D148" s="24">
        <v>2001</v>
      </c>
      <c r="E148" s="18" t="s">
        <v>1232</v>
      </c>
      <c r="F148" s="27" t="s">
        <v>717</v>
      </c>
      <c r="G148" s="18" t="s">
        <v>718</v>
      </c>
      <c r="H148" s="27" t="s">
        <v>719</v>
      </c>
      <c r="I148" s="29" t="s">
        <v>1497</v>
      </c>
    </row>
    <row r="149" spans="1:9" s="18" customFormat="1" ht="24.75" customHeight="1">
      <c r="A149" t="s">
        <v>1159</v>
      </c>
      <c r="C149" s="18" t="s">
        <v>1388</v>
      </c>
      <c r="D149" s="24">
        <v>2006</v>
      </c>
      <c r="E149" s="18" t="s">
        <v>1232</v>
      </c>
      <c r="F149" s="27" t="s">
        <v>1445</v>
      </c>
      <c r="G149" s="18" t="s">
        <v>1440</v>
      </c>
      <c r="H149" s="27" t="s">
        <v>720</v>
      </c>
      <c r="I149" s="29" t="s">
        <v>1497</v>
      </c>
    </row>
    <row r="150" spans="1:9" s="18" customFormat="1" ht="24.75" customHeight="1">
      <c r="A150" t="s">
        <v>1159</v>
      </c>
      <c r="C150" s="18" t="s">
        <v>721</v>
      </c>
      <c r="D150" s="24">
        <v>2004</v>
      </c>
      <c r="E150" s="18" t="s">
        <v>722</v>
      </c>
      <c r="F150" s="27" t="s">
        <v>723</v>
      </c>
      <c r="G150" s="18" t="s">
        <v>724</v>
      </c>
      <c r="H150" s="27" t="s">
        <v>715</v>
      </c>
      <c r="I150" s="29" t="s">
        <v>1497</v>
      </c>
    </row>
    <row r="151" spans="1:9" s="18" customFormat="1" ht="24.75" customHeight="1">
      <c r="A151" t="s">
        <v>1159</v>
      </c>
      <c r="C151" s="18" t="s">
        <v>725</v>
      </c>
      <c r="D151" s="24">
        <v>2005</v>
      </c>
      <c r="E151" s="18" t="s">
        <v>722</v>
      </c>
      <c r="F151" s="27" t="s">
        <v>726</v>
      </c>
      <c r="G151" s="18" t="s">
        <v>727</v>
      </c>
      <c r="H151" s="27" t="s">
        <v>728</v>
      </c>
      <c r="I151" s="29" t="s">
        <v>1497</v>
      </c>
    </row>
    <row r="152" spans="1:9" s="18" customFormat="1" ht="24.75" customHeight="1">
      <c r="A152" t="s">
        <v>1159</v>
      </c>
      <c r="C152" s="18" t="s">
        <v>729</v>
      </c>
      <c r="D152" s="24">
        <v>2005</v>
      </c>
      <c r="E152" s="18" t="s">
        <v>730</v>
      </c>
      <c r="F152" s="27" t="s">
        <v>731</v>
      </c>
      <c r="G152" s="18" t="s">
        <v>666</v>
      </c>
      <c r="H152" s="27" t="s">
        <v>658</v>
      </c>
      <c r="I152" s="29" t="s">
        <v>1497</v>
      </c>
    </row>
    <row r="153" spans="1:9" s="18" customFormat="1" ht="24.75" customHeight="1">
      <c r="A153" t="s">
        <v>1159</v>
      </c>
      <c r="C153" s="18" t="s">
        <v>659</v>
      </c>
      <c r="D153" s="24">
        <v>2007</v>
      </c>
      <c r="E153" s="18" t="s">
        <v>979</v>
      </c>
      <c r="F153" s="27" t="s">
        <v>660</v>
      </c>
      <c r="G153" s="18" t="s">
        <v>661</v>
      </c>
      <c r="H153" s="27" t="s">
        <v>662</v>
      </c>
      <c r="I153" s="29" t="s">
        <v>1497</v>
      </c>
    </row>
    <row r="154" spans="1:9" s="18" customFormat="1" ht="24.75" customHeight="1">
      <c r="A154" t="s">
        <v>1159</v>
      </c>
      <c r="C154" s="18" t="s">
        <v>663</v>
      </c>
      <c r="D154" s="24">
        <v>2004</v>
      </c>
      <c r="E154" s="18" t="s">
        <v>979</v>
      </c>
      <c r="F154" s="27" t="s">
        <v>665</v>
      </c>
      <c r="G154" s="18" t="s">
        <v>460</v>
      </c>
      <c r="H154" s="27" t="s">
        <v>664</v>
      </c>
      <c r="I154" s="29" t="s">
        <v>1497</v>
      </c>
    </row>
    <row r="155" spans="1:9" s="18" customFormat="1" ht="24.75" customHeight="1">
      <c r="A155" t="s">
        <v>1159</v>
      </c>
      <c r="C155" s="18" t="s">
        <v>461</v>
      </c>
      <c r="D155" s="24">
        <v>2006</v>
      </c>
      <c r="E155" s="18" t="s">
        <v>979</v>
      </c>
      <c r="F155" s="27" t="s">
        <v>462</v>
      </c>
      <c r="G155" s="18" t="s">
        <v>463</v>
      </c>
      <c r="H155" s="27" t="s">
        <v>464</v>
      </c>
      <c r="I155" s="29" t="s">
        <v>1497</v>
      </c>
    </row>
    <row r="156" spans="1:9" s="18" customFormat="1" ht="24.75" customHeight="1">
      <c r="A156" t="s">
        <v>1159</v>
      </c>
      <c r="B156" s="18" t="s">
        <v>1177</v>
      </c>
      <c r="C156" s="18" t="s">
        <v>1274</v>
      </c>
      <c r="D156" s="24">
        <v>2005</v>
      </c>
      <c r="E156" s="18" t="s">
        <v>1205</v>
      </c>
      <c r="F156" s="27"/>
      <c r="H156" s="27" t="s">
        <v>465</v>
      </c>
      <c r="I156" s="29" t="s">
        <v>1498</v>
      </c>
    </row>
    <row r="157" spans="1:9" s="18" customFormat="1" ht="24.75" customHeight="1">
      <c r="A157" t="s">
        <v>1159</v>
      </c>
      <c r="C157" s="18" t="s">
        <v>466</v>
      </c>
      <c r="D157" s="24">
        <v>2007</v>
      </c>
      <c r="E157" s="18" t="s">
        <v>1205</v>
      </c>
      <c r="F157" s="27" t="s">
        <v>467</v>
      </c>
      <c r="G157" s="18" t="s">
        <v>468</v>
      </c>
      <c r="H157" s="27" t="s">
        <v>469</v>
      </c>
      <c r="I157" s="29" t="s">
        <v>1497</v>
      </c>
    </row>
    <row r="158" spans="1:9" s="18" customFormat="1" ht="24.75" customHeight="1">
      <c r="A158" t="s">
        <v>1159</v>
      </c>
      <c r="C158" s="18" t="s">
        <v>470</v>
      </c>
      <c r="D158" s="24">
        <v>2006</v>
      </c>
      <c r="E158" s="18" t="s">
        <v>1205</v>
      </c>
      <c r="F158" s="27" t="s">
        <v>471</v>
      </c>
      <c r="G158" s="18" t="s">
        <v>471</v>
      </c>
      <c r="H158" s="27" t="s">
        <v>1000</v>
      </c>
      <c r="I158" s="29" t="s">
        <v>1497</v>
      </c>
    </row>
    <row r="159" spans="1:9" s="18" customFormat="1" ht="24.75" customHeight="1">
      <c r="A159" t="s">
        <v>1159</v>
      </c>
      <c r="C159" s="18" t="s">
        <v>472</v>
      </c>
      <c r="D159" s="24">
        <v>2007</v>
      </c>
      <c r="E159" s="18" t="s">
        <v>1205</v>
      </c>
      <c r="F159" s="27" t="s">
        <v>473</v>
      </c>
      <c r="G159" s="18" t="s">
        <v>473</v>
      </c>
      <c r="H159" s="27" t="s">
        <v>474</v>
      </c>
      <c r="I159" s="29" t="s">
        <v>1497</v>
      </c>
    </row>
    <row r="160" spans="1:9" s="18" customFormat="1" ht="24.75" customHeight="1">
      <c r="A160" t="s">
        <v>1159</v>
      </c>
      <c r="C160" s="18" t="s">
        <v>475</v>
      </c>
      <c r="D160" s="24">
        <v>2006</v>
      </c>
      <c r="E160" s="18" t="s">
        <v>1205</v>
      </c>
      <c r="F160" s="27" t="s">
        <v>476</v>
      </c>
      <c r="G160" s="18" t="s">
        <v>477</v>
      </c>
      <c r="H160" s="27" t="s">
        <v>478</v>
      </c>
      <c r="I160" s="29" t="s">
        <v>1497</v>
      </c>
    </row>
    <row r="161" spans="1:9" s="18" customFormat="1" ht="24.75" customHeight="1">
      <c r="A161" t="s">
        <v>1159</v>
      </c>
      <c r="B161" s="18" t="s">
        <v>1182</v>
      </c>
      <c r="C161" s="18" t="s">
        <v>1275</v>
      </c>
      <c r="D161" s="24">
        <v>2004</v>
      </c>
      <c r="E161" s="18" t="s">
        <v>672</v>
      </c>
      <c r="F161" s="27" t="s">
        <v>1276</v>
      </c>
      <c r="G161" s="18" t="s">
        <v>1277</v>
      </c>
      <c r="H161" s="27" t="s">
        <v>479</v>
      </c>
      <c r="I161" s="29" t="s">
        <v>1498</v>
      </c>
    </row>
    <row r="162" spans="1:9" s="18" customFormat="1" ht="24.75" customHeight="1">
      <c r="A162" t="s">
        <v>1159</v>
      </c>
      <c r="B162" s="18" t="s">
        <v>1429</v>
      </c>
      <c r="C162" s="18" t="s">
        <v>1278</v>
      </c>
      <c r="D162" s="24">
        <v>2002</v>
      </c>
      <c r="E162" s="18" t="s">
        <v>672</v>
      </c>
      <c r="F162" s="27" t="s">
        <v>1377</v>
      </c>
      <c r="G162" s="18" t="s">
        <v>1279</v>
      </c>
      <c r="H162" s="27" t="s">
        <v>480</v>
      </c>
      <c r="I162" s="29" t="s">
        <v>1498</v>
      </c>
    </row>
    <row r="163" spans="1:9" s="18" customFormat="1" ht="24.75" customHeight="1">
      <c r="A163" t="s">
        <v>1159</v>
      </c>
      <c r="C163" s="18" t="s">
        <v>481</v>
      </c>
      <c r="D163" s="24">
        <v>2001</v>
      </c>
      <c r="E163" s="18" t="s">
        <v>482</v>
      </c>
      <c r="F163" s="27"/>
      <c r="G163" s="18" t="s">
        <v>483</v>
      </c>
      <c r="H163" s="27" t="s">
        <v>682</v>
      </c>
      <c r="I163" s="29" t="s">
        <v>1497</v>
      </c>
    </row>
    <row r="164" spans="1:9" s="18" customFormat="1" ht="24.75" customHeight="1">
      <c r="A164" t="s">
        <v>1159</v>
      </c>
      <c r="C164" s="18" t="s">
        <v>484</v>
      </c>
      <c r="D164" s="24">
        <v>2000</v>
      </c>
      <c r="E164" s="18" t="s">
        <v>482</v>
      </c>
      <c r="F164" s="27" t="s">
        <v>485</v>
      </c>
      <c r="G164" s="18" t="s">
        <v>486</v>
      </c>
      <c r="H164" s="27" t="s">
        <v>487</v>
      </c>
      <c r="I164" s="29" t="s">
        <v>1497</v>
      </c>
    </row>
    <row r="165" spans="1:9" s="18" customFormat="1" ht="24.75" customHeight="1">
      <c r="A165" t="s">
        <v>1159</v>
      </c>
      <c r="C165" s="18" t="s">
        <v>488</v>
      </c>
      <c r="D165" s="24">
        <v>2002</v>
      </c>
      <c r="E165" s="18" t="s">
        <v>482</v>
      </c>
      <c r="F165" s="27"/>
      <c r="G165" s="18" t="s">
        <v>489</v>
      </c>
      <c r="H165" s="27" t="s">
        <v>490</v>
      </c>
      <c r="I165" s="29" t="s">
        <v>1497</v>
      </c>
    </row>
    <row r="166" spans="1:9" s="18" customFormat="1" ht="24.75" customHeight="1">
      <c r="A166" t="s">
        <v>1159</v>
      </c>
      <c r="C166" s="18" t="s">
        <v>491</v>
      </c>
      <c r="D166" s="24">
        <v>2005</v>
      </c>
      <c r="E166" s="18" t="s">
        <v>482</v>
      </c>
      <c r="F166" s="27" t="s">
        <v>492</v>
      </c>
      <c r="G166" s="18" t="s">
        <v>493</v>
      </c>
      <c r="H166" s="27" t="s">
        <v>494</v>
      </c>
      <c r="I166" s="29" t="s">
        <v>1497</v>
      </c>
    </row>
    <row r="167" spans="1:9" s="18" customFormat="1" ht="24.75" customHeight="1">
      <c r="A167" t="s">
        <v>1159</v>
      </c>
      <c r="C167" s="18" t="s">
        <v>495</v>
      </c>
      <c r="D167" s="24">
        <v>2005</v>
      </c>
      <c r="E167" s="18" t="s">
        <v>482</v>
      </c>
      <c r="F167" s="27" t="s">
        <v>496</v>
      </c>
      <c r="G167" s="18" t="s">
        <v>568</v>
      </c>
      <c r="H167" s="27" t="s">
        <v>804</v>
      </c>
      <c r="I167" s="29" t="s">
        <v>1497</v>
      </c>
    </row>
    <row r="168" spans="1:9" s="18" customFormat="1" ht="24.75" customHeight="1">
      <c r="A168" t="s">
        <v>1159</v>
      </c>
      <c r="C168" s="18" t="s">
        <v>569</v>
      </c>
      <c r="D168" s="24">
        <v>2003</v>
      </c>
      <c r="E168" s="18" t="s">
        <v>482</v>
      </c>
      <c r="F168" s="27" t="s">
        <v>570</v>
      </c>
      <c r="G168" s="18" t="s">
        <v>1277</v>
      </c>
      <c r="H168" s="27" t="s">
        <v>465</v>
      </c>
      <c r="I168" s="29" t="s">
        <v>1497</v>
      </c>
    </row>
    <row r="169" spans="1:9" s="18" customFormat="1" ht="24.75" customHeight="1">
      <c r="A169" t="s">
        <v>1159</v>
      </c>
      <c r="C169" s="18" t="s">
        <v>571</v>
      </c>
      <c r="D169" s="24">
        <v>2001</v>
      </c>
      <c r="E169" s="18" t="s">
        <v>482</v>
      </c>
      <c r="F169" s="27" t="s">
        <v>572</v>
      </c>
      <c r="G169" s="18" t="s">
        <v>573</v>
      </c>
      <c r="H169" s="27" t="s">
        <v>862</v>
      </c>
      <c r="I169" s="29" t="s">
        <v>1497</v>
      </c>
    </row>
    <row r="170" spans="1:9" s="18" customFormat="1" ht="24.75" customHeight="1">
      <c r="A170" t="s">
        <v>1159</v>
      </c>
      <c r="B170" s="18" t="s">
        <v>1181</v>
      </c>
      <c r="C170" s="18" t="s">
        <v>1312</v>
      </c>
      <c r="D170" s="24">
        <v>2004</v>
      </c>
      <c r="E170" s="18" t="s">
        <v>482</v>
      </c>
      <c r="F170" s="27"/>
      <c r="G170" s="18" t="s">
        <v>1242</v>
      </c>
      <c r="H170" s="27" t="s">
        <v>574</v>
      </c>
      <c r="I170" s="29" t="s">
        <v>1498</v>
      </c>
    </row>
    <row r="171" spans="1:9" s="18" customFormat="1" ht="24.75" customHeight="1">
      <c r="A171" t="s">
        <v>1159</v>
      </c>
      <c r="C171" s="18" t="s">
        <v>575</v>
      </c>
      <c r="D171" s="24">
        <v>2006</v>
      </c>
      <c r="E171" s="18" t="s">
        <v>1205</v>
      </c>
      <c r="F171" s="27" t="s">
        <v>576</v>
      </c>
      <c r="H171" s="27" t="s">
        <v>577</v>
      </c>
      <c r="I171" s="29" t="s">
        <v>1497</v>
      </c>
    </row>
    <row r="172" spans="1:9" s="18" customFormat="1" ht="24.75" customHeight="1">
      <c r="A172" t="s">
        <v>1159</v>
      </c>
      <c r="C172" s="18" t="s">
        <v>578</v>
      </c>
      <c r="D172" s="24">
        <v>2007</v>
      </c>
      <c r="E172" s="18" t="s">
        <v>579</v>
      </c>
      <c r="F172" s="27" t="s">
        <v>580</v>
      </c>
      <c r="H172" s="27" t="s">
        <v>581</v>
      </c>
      <c r="I172" s="29" t="s">
        <v>1497</v>
      </c>
    </row>
    <row r="173" spans="1:9" s="18" customFormat="1" ht="24.75" customHeight="1">
      <c r="A173" t="s">
        <v>1159</v>
      </c>
      <c r="C173" s="18" t="s">
        <v>582</v>
      </c>
      <c r="D173" s="24">
        <v>2002</v>
      </c>
      <c r="E173" s="18" t="s">
        <v>482</v>
      </c>
      <c r="F173" s="27"/>
      <c r="G173" s="18" t="s">
        <v>583</v>
      </c>
      <c r="H173" s="27" t="s">
        <v>584</v>
      </c>
      <c r="I173" s="29" t="s">
        <v>1497</v>
      </c>
    </row>
    <row r="174" spans="1:9" s="18" customFormat="1" ht="24.75" customHeight="1">
      <c r="A174" t="s">
        <v>1159</v>
      </c>
      <c r="C174" s="18" t="s">
        <v>585</v>
      </c>
      <c r="D174" s="24">
        <v>2006</v>
      </c>
      <c r="E174" s="18" t="s">
        <v>586</v>
      </c>
      <c r="F174" s="27" t="s">
        <v>587</v>
      </c>
      <c r="G174" s="18" t="s">
        <v>1242</v>
      </c>
      <c r="H174" s="27" t="s">
        <v>588</v>
      </c>
      <c r="I174" s="29" t="s">
        <v>1497</v>
      </c>
    </row>
    <row r="175" spans="1:9" s="18" customFormat="1" ht="24.75" customHeight="1">
      <c r="A175" t="s">
        <v>1159</v>
      </c>
      <c r="C175" s="18" t="s">
        <v>589</v>
      </c>
      <c r="D175" s="24">
        <v>2008</v>
      </c>
      <c r="E175" s="18" t="s">
        <v>590</v>
      </c>
      <c r="F175" s="27" t="s">
        <v>591</v>
      </c>
      <c r="G175" s="18" t="s">
        <v>1242</v>
      </c>
      <c r="H175" s="27" t="s">
        <v>1132</v>
      </c>
      <c r="I175" s="29" t="s">
        <v>1497</v>
      </c>
    </row>
    <row r="176" spans="1:9" s="18" customFormat="1" ht="24.75" customHeight="1">
      <c r="A176" t="s">
        <v>1159</v>
      </c>
      <c r="C176" s="18" t="s">
        <v>592</v>
      </c>
      <c r="D176" s="24">
        <v>2003</v>
      </c>
      <c r="E176" s="18" t="s">
        <v>590</v>
      </c>
      <c r="F176" s="27"/>
      <c r="G176" s="18" t="s">
        <v>1242</v>
      </c>
      <c r="H176" s="27" t="s">
        <v>1132</v>
      </c>
      <c r="I176" s="29" t="s">
        <v>1497</v>
      </c>
    </row>
    <row r="177" spans="1:9" s="18" customFormat="1" ht="24.75" customHeight="1">
      <c r="A177" t="s">
        <v>1159</v>
      </c>
      <c r="C177" s="18" t="s">
        <v>593</v>
      </c>
      <c r="D177" s="24">
        <v>2006</v>
      </c>
      <c r="E177" s="18" t="s">
        <v>594</v>
      </c>
      <c r="F177" s="27" t="s">
        <v>595</v>
      </c>
      <c r="G177" s="18" t="s">
        <v>1242</v>
      </c>
      <c r="H177" s="27" t="s">
        <v>596</v>
      </c>
      <c r="I177" s="29" t="s">
        <v>1497</v>
      </c>
    </row>
    <row r="178" spans="1:9" s="18" customFormat="1" ht="24.75" customHeight="1">
      <c r="A178" t="s">
        <v>1159</v>
      </c>
      <c r="C178" s="18" t="s">
        <v>597</v>
      </c>
      <c r="D178" s="24">
        <v>2004</v>
      </c>
      <c r="E178" s="18" t="s">
        <v>598</v>
      </c>
      <c r="F178" s="27" t="s">
        <v>972</v>
      </c>
      <c r="G178" s="18" t="s">
        <v>1242</v>
      </c>
      <c r="H178" s="27" t="s">
        <v>599</v>
      </c>
      <c r="I178" s="29" t="s">
        <v>1497</v>
      </c>
    </row>
    <row r="179" spans="1:9" s="18" customFormat="1" ht="24.75" customHeight="1">
      <c r="A179" t="s">
        <v>1159</v>
      </c>
      <c r="C179" s="18" t="s">
        <v>600</v>
      </c>
      <c r="D179" s="24">
        <v>2004</v>
      </c>
      <c r="E179" s="18" t="s">
        <v>482</v>
      </c>
      <c r="F179" s="27" t="s">
        <v>601</v>
      </c>
      <c r="G179" s="18" t="s">
        <v>1242</v>
      </c>
      <c r="H179" s="27" t="s">
        <v>602</v>
      </c>
      <c r="I179" s="29" t="s">
        <v>1497</v>
      </c>
    </row>
    <row r="180" spans="1:9" s="18" customFormat="1" ht="24.75" customHeight="1">
      <c r="A180" t="s">
        <v>1159</v>
      </c>
      <c r="C180" s="18" t="s">
        <v>603</v>
      </c>
      <c r="D180" s="24">
        <v>2004</v>
      </c>
      <c r="E180" s="18" t="s">
        <v>482</v>
      </c>
      <c r="F180" s="27" t="s">
        <v>604</v>
      </c>
      <c r="G180" s="18" t="s">
        <v>605</v>
      </c>
      <c r="H180" s="27" t="s">
        <v>606</v>
      </c>
      <c r="I180" s="29" t="s">
        <v>1497</v>
      </c>
    </row>
    <row r="181" spans="1:9" s="18" customFormat="1" ht="24.75" customHeight="1">
      <c r="A181" t="s">
        <v>1159</v>
      </c>
      <c r="C181" s="18" t="s">
        <v>607</v>
      </c>
      <c r="D181" s="24">
        <v>2002</v>
      </c>
      <c r="E181" s="18" t="s">
        <v>482</v>
      </c>
      <c r="F181" s="27"/>
      <c r="G181" s="18" t="s">
        <v>608</v>
      </c>
      <c r="H181" s="27" t="s">
        <v>480</v>
      </c>
      <c r="I181" s="29" t="s">
        <v>1497</v>
      </c>
    </row>
    <row r="182" spans="1:9" s="18" customFormat="1" ht="24.75" customHeight="1">
      <c r="A182" t="s">
        <v>1159</v>
      </c>
      <c r="C182" s="18" t="s">
        <v>609</v>
      </c>
      <c r="D182" s="24">
        <v>2004</v>
      </c>
      <c r="E182" s="18" t="s">
        <v>482</v>
      </c>
      <c r="F182" s="27"/>
      <c r="G182" s="18" t="s">
        <v>610</v>
      </c>
      <c r="H182" s="27" t="s">
        <v>490</v>
      </c>
      <c r="I182" s="29" t="s">
        <v>1497</v>
      </c>
    </row>
    <row r="183" spans="1:9" s="18" customFormat="1" ht="24.75" customHeight="1">
      <c r="A183" t="s">
        <v>1159</v>
      </c>
      <c r="C183" s="18" t="s">
        <v>611</v>
      </c>
      <c r="D183" s="24">
        <v>2004</v>
      </c>
      <c r="E183" s="18" t="s">
        <v>482</v>
      </c>
      <c r="F183" s="27"/>
      <c r="G183" s="18" t="s">
        <v>1242</v>
      </c>
      <c r="H183" s="27" t="s">
        <v>612</v>
      </c>
      <c r="I183" s="29" t="s">
        <v>1497</v>
      </c>
    </row>
    <row r="184" spans="1:9" s="18" customFormat="1" ht="24.75" customHeight="1">
      <c r="A184" t="s">
        <v>1159</v>
      </c>
      <c r="B184" s="18" t="s">
        <v>1430</v>
      </c>
      <c r="C184" s="18" t="s">
        <v>1308</v>
      </c>
      <c r="D184" s="24">
        <v>2005</v>
      </c>
      <c r="E184" s="18" t="s">
        <v>482</v>
      </c>
      <c r="F184" s="27"/>
      <c r="G184" s="18" t="s">
        <v>1309</v>
      </c>
      <c r="H184" s="27" t="s">
        <v>490</v>
      </c>
      <c r="I184" s="29" t="s">
        <v>1498</v>
      </c>
    </row>
    <row r="185" spans="1:9" s="18" customFormat="1" ht="24.75" customHeight="1">
      <c r="A185" t="s">
        <v>1159</v>
      </c>
      <c r="C185" s="18" t="s">
        <v>613</v>
      </c>
      <c r="D185" s="24">
        <v>2003</v>
      </c>
      <c r="E185" s="18" t="s">
        <v>482</v>
      </c>
      <c r="F185" s="27"/>
      <c r="G185" s="18" t="s">
        <v>1242</v>
      </c>
      <c r="H185" s="27" t="s">
        <v>804</v>
      </c>
      <c r="I185" s="29" t="s">
        <v>1497</v>
      </c>
    </row>
    <row r="186" spans="1:9" s="18" customFormat="1" ht="24.75" customHeight="1">
      <c r="A186" t="s">
        <v>1159</v>
      </c>
      <c r="C186" s="18" t="s">
        <v>614</v>
      </c>
      <c r="D186" s="24">
        <v>2002</v>
      </c>
      <c r="E186" s="18" t="s">
        <v>482</v>
      </c>
      <c r="F186" s="27"/>
      <c r="G186" s="18" t="s">
        <v>615</v>
      </c>
      <c r="H186" s="27" t="s">
        <v>616</v>
      </c>
      <c r="I186" s="29" t="s">
        <v>1497</v>
      </c>
    </row>
    <row r="187" spans="1:9" s="18" customFormat="1" ht="24.75" customHeight="1">
      <c r="A187" t="s">
        <v>1159</v>
      </c>
      <c r="C187" s="18" t="s">
        <v>617</v>
      </c>
      <c r="D187" s="24">
        <v>2002</v>
      </c>
      <c r="E187" s="18" t="s">
        <v>482</v>
      </c>
      <c r="F187" s="27"/>
      <c r="G187" s="18" t="s">
        <v>1277</v>
      </c>
      <c r="H187" s="27" t="s">
        <v>618</v>
      </c>
      <c r="I187" s="29" t="s">
        <v>1497</v>
      </c>
    </row>
    <row r="188" spans="1:9" s="18" customFormat="1" ht="24.75" customHeight="1">
      <c r="A188" t="s">
        <v>1159</v>
      </c>
      <c r="C188" s="18" t="s">
        <v>619</v>
      </c>
      <c r="D188" s="24">
        <v>2002</v>
      </c>
      <c r="E188" s="18" t="s">
        <v>482</v>
      </c>
      <c r="F188" s="27"/>
      <c r="G188" s="18" t="s">
        <v>620</v>
      </c>
      <c r="H188" s="27" t="s">
        <v>804</v>
      </c>
      <c r="I188" s="29" t="s">
        <v>1497</v>
      </c>
    </row>
    <row r="189" spans="1:9" s="18" customFormat="1" ht="24.75" customHeight="1">
      <c r="A189" t="s">
        <v>1159</v>
      </c>
      <c r="C189" s="18" t="s">
        <v>621</v>
      </c>
      <c r="D189" s="24">
        <v>2005</v>
      </c>
      <c r="E189" s="18" t="s">
        <v>482</v>
      </c>
      <c r="F189" s="27"/>
      <c r="G189" s="18" t="s">
        <v>622</v>
      </c>
      <c r="H189" s="27" t="s">
        <v>686</v>
      </c>
      <c r="I189" s="29" t="s">
        <v>1497</v>
      </c>
    </row>
    <row r="190" spans="1:9" s="18" customFormat="1" ht="24.75" customHeight="1">
      <c r="A190" t="s">
        <v>1159</v>
      </c>
      <c r="C190" s="18" t="s">
        <v>623</v>
      </c>
      <c r="D190" s="24">
        <v>2001</v>
      </c>
      <c r="E190" s="18" t="s">
        <v>482</v>
      </c>
      <c r="F190" s="27"/>
      <c r="G190" s="18" t="s">
        <v>566</v>
      </c>
      <c r="H190" s="27" t="s">
        <v>567</v>
      </c>
      <c r="I190" s="29" t="s">
        <v>1497</v>
      </c>
    </row>
    <row r="191" spans="1:9" s="18" customFormat="1" ht="24.75" customHeight="1">
      <c r="A191" t="s">
        <v>1159</v>
      </c>
      <c r="C191" s="18" t="s">
        <v>372</v>
      </c>
      <c r="D191" s="24">
        <v>2004</v>
      </c>
      <c r="E191" s="18" t="s">
        <v>482</v>
      </c>
      <c r="F191" s="27"/>
      <c r="G191" s="18" t="s">
        <v>373</v>
      </c>
      <c r="H191" s="27" t="s">
        <v>374</v>
      </c>
      <c r="I191" s="29" t="s">
        <v>1497</v>
      </c>
    </row>
    <row r="192" spans="1:9" s="18" customFormat="1" ht="24.75" customHeight="1">
      <c r="A192" t="s">
        <v>1159</v>
      </c>
      <c r="C192" s="18" t="s">
        <v>375</v>
      </c>
      <c r="D192" s="24">
        <v>2004</v>
      </c>
      <c r="E192" s="18" t="s">
        <v>482</v>
      </c>
      <c r="F192" s="27"/>
      <c r="G192" s="18" t="s">
        <v>376</v>
      </c>
      <c r="H192" s="27" t="s">
        <v>480</v>
      </c>
      <c r="I192" s="29" t="s">
        <v>1497</v>
      </c>
    </row>
    <row r="193" spans="1:9" s="18" customFormat="1" ht="24.75" customHeight="1">
      <c r="A193" t="s">
        <v>1159</v>
      </c>
      <c r="C193" s="18" t="s">
        <v>377</v>
      </c>
      <c r="D193" s="24">
        <v>2004</v>
      </c>
      <c r="E193" s="18" t="s">
        <v>482</v>
      </c>
      <c r="F193" s="27" t="s">
        <v>378</v>
      </c>
      <c r="G193" s="18" t="s">
        <v>379</v>
      </c>
      <c r="H193" s="27" t="s">
        <v>715</v>
      </c>
      <c r="I193" s="29" t="s">
        <v>1497</v>
      </c>
    </row>
    <row r="194" spans="1:9" s="18" customFormat="1" ht="24.75" customHeight="1">
      <c r="A194" t="s">
        <v>1159</v>
      </c>
      <c r="B194" s="18" t="s">
        <v>1186</v>
      </c>
      <c r="C194" s="18" t="s">
        <v>1361</v>
      </c>
      <c r="D194" s="24">
        <v>2004</v>
      </c>
      <c r="E194" s="18" t="s">
        <v>482</v>
      </c>
      <c r="F194" s="27"/>
      <c r="G194" s="18" t="s">
        <v>1306</v>
      </c>
      <c r="H194" s="27" t="s">
        <v>490</v>
      </c>
      <c r="I194" s="29" t="s">
        <v>1498</v>
      </c>
    </row>
    <row r="195" spans="1:9" s="18" customFormat="1" ht="24.75" customHeight="1">
      <c r="A195" t="s">
        <v>1159</v>
      </c>
      <c r="C195" s="18" t="s">
        <v>380</v>
      </c>
      <c r="D195" s="24">
        <v>2000</v>
      </c>
      <c r="E195" s="18" t="s">
        <v>482</v>
      </c>
      <c r="F195" s="27"/>
      <c r="G195" s="18" t="s">
        <v>381</v>
      </c>
      <c r="H195" s="27" t="s">
        <v>715</v>
      </c>
      <c r="I195" s="29" t="s">
        <v>1497</v>
      </c>
    </row>
    <row r="196" spans="1:9" s="18" customFormat="1" ht="24.75" customHeight="1">
      <c r="A196" t="s">
        <v>1159</v>
      </c>
      <c r="C196" s="18" t="s">
        <v>382</v>
      </c>
      <c r="D196" s="24">
        <v>2002</v>
      </c>
      <c r="E196" s="18" t="s">
        <v>482</v>
      </c>
      <c r="F196" s="27" t="s">
        <v>383</v>
      </c>
      <c r="G196" s="18" t="s">
        <v>384</v>
      </c>
      <c r="H196" s="27" t="s">
        <v>490</v>
      </c>
      <c r="I196" s="29" t="s">
        <v>1497</v>
      </c>
    </row>
    <row r="197" spans="1:9" s="18" customFormat="1" ht="24.75" customHeight="1">
      <c r="A197" t="s">
        <v>1159</v>
      </c>
      <c r="C197" s="18" t="s">
        <v>385</v>
      </c>
      <c r="D197" s="24">
        <v>2003</v>
      </c>
      <c r="E197" s="18" t="s">
        <v>482</v>
      </c>
      <c r="F197" s="27"/>
      <c r="G197" s="18" t="s">
        <v>386</v>
      </c>
      <c r="H197" s="27" t="s">
        <v>387</v>
      </c>
      <c r="I197" s="29" t="s">
        <v>1497</v>
      </c>
    </row>
    <row r="198" spans="1:9" s="18" customFormat="1" ht="24.75" customHeight="1">
      <c r="A198" t="s">
        <v>1159</v>
      </c>
      <c r="C198" s="18" t="s">
        <v>388</v>
      </c>
      <c r="D198" s="24">
        <v>2003</v>
      </c>
      <c r="E198" s="18" t="s">
        <v>482</v>
      </c>
      <c r="F198" s="27"/>
      <c r="G198" s="18" t="s">
        <v>389</v>
      </c>
      <c r="H198" s="27" t="s">
        <v>390</v>
      </c>
      <c r="I198" s="29" t="s">
        <v>1497</v>
      </c>
    </row>
    <row r="199" spans="1:9" s="18" customFormat="1" ht="24.75" customHeight="1">
      <c r="A199" t="s">
        <v>1159</v>
      </c>
      <c r="C199" s="18" t="s">
        <v>391</v>
      </c>
      <c r="D199" s="24">
        <v>2001</v>
      </c>
      <c r="E199" s="18" t="s">
        <v>482</v>
      </c>
      <c r="F199" s="27"/>
      <c r="G199" s="18" t="s">
        <v>392</v>
      </c>
      <c r="H199" s="27" t="s">
        <v>393</v>
      </c>
      <c r="I199" s="29" t="s">
        <v>1497</v>
      </c>
    </row>
    <row r="200" spans="1:9" s="18" customFormat="1" ht="24.75" customHeight="1">
      <c r="A200" t="s">
        <v>1159</v>
      </c>
      <c r="C200" s="18" t="s">
        <v>394</v>
      </c>
      <c r="D200" s="24">
        <v>2001</v>
      </c>
      <c r="E200" s="18" t="s">
        <v>395</v>
      </c>
      <c r="F200" s="27"/>
      <c r="G200" s="18" t="s">
        <v>396</v>
      </c>
      <c r="H200" s="27" t="s">
        <v>397</v>
      </c>
      <c r="I200" s="29" t="s">
        <v>1497</v>
      </c>
    </row>
    <row r="201" spans="1:9" s="18" customFormat="1" ht="24.75" customHeight="1">
      <c r="A201" t="s">
        <v>1159</v>
      </c>
      <c r="C201" s="18" t="s">
        <v>398</v>
      </c>
      <c r="D201" s="24">
        <v>2001</v>
      </c>
      <c r="E201" s="18" t="s">
        <v>395</v>
      </c>
      <c r="F201" s="27"/>
      <c r="H201" s="27" t="s">
        <v>606</v>
      </c>
      <c r="I201" s="29" t="s">
        <v>1497</v>
      </c>
    </row>
    <row r="202" spans="1:9" s="18" customFormat="1" ht="24.75" customHeight="1">
      <c r="A202" t="s">
        <v>1159</v>
      </c>
      <c r="C202" s="18" t="s">
        <v>399</v>
      </c>
      <c r="D202" s="24">
        <v>2002</v>
      </c>
      <c r="E202" s="18" t="s">
        <v>395</v>
      </c>
      <c r="F202" s="27"/>
      <c r="G202" s="18" t="s">
        <v>400</v>
      </c>
      <c r="H202" s="27" t="s">
        <v>715</v>
      </c>
      <c r="I202" s="29" t="s">
        <v>1497</v>
      </c>
    </row>
    <row r="203" spans="1:9" s="18" customFormat="1" ht="24.75" customHeight="1">
      <c r="A203" t="s">
        <v>1159</v>
      </c>
      <c r="C203" s="18" t="s">
        <v>401</v>
      </c>
      <c r="D203" s="24">
        <v>2003</v>
      </c>
      <c r="E203" s="18" t="s">
        <v>395</v>
      </c>
      <c r="F203" s="27" t="s">
        <v>402</v>
      </c>
      <c r="G203" s="18" t="s">
        <v>624</v>
      </c>
      <c r="H203" s="27" t="s">
        <v>715</v>
      </c>
      <c r="I203" s="29" t="s">
        <v>1497</v>
      </c>
    </row>
    <row r="204" spans="1:9" s="18" customFormat="1" ht="24.75" customHeight="1">
      <c r="A204" t="s">
        <v>1159</v>
      </c>
      <c r="C204" s="18" t="s">
        <v>625</v>
      </c>
      <c r="D204" s="24">
        <v>2002</v>
      </c>
      <c r="E204" s="18" t="s">
        <v>626</v>
      </c>
      <c r="F204" s="27"/>
      <c r="G204" s="18" t="s">
        <v>627</v>
      </c>
      <c r="H204" s="27" t="s">
        <v>667</v>
      </c>
      <c r="I204" s="29" t="s">
        <v>1497</v>
      </c>
    </row>
    <row r="205" spans="1:9" s="18" customFormat="1" ht="24.75" customHeight="1">
      <c r="A205" t="s">
        <v>1159</v>
      </c>
      <c r="C205" s="18" t="s">
        <v>628</v>
      </c>
      <c r="D205" s="24">
        <v>2005</v>
      </c>
      <c r="E205" s="18" t="s">
        <v>629</v>
      </c>
      <c r="F205" s="27"/>
      <c r="G205" s="18" t="s">
        <v>630</v>
      </c>
      <c r="H205" s="27" t="s">
        <v>631</v>
      </c>
      <c r="I205" s="29" t="s">
        <v>1497</v>
      </c>
    </row>
    <row r="206" spans="1:9" s="18" customFormat="1" ht="24.75" customHeight="1">
      <c r="A206" t="s">
        <v>1159</v>
      </c>
      <c r="C206" s="18" t="s">
        <v>632</v>
      </c>
      <c r="D206" s="24">
        <v>2008</v>
      </c>
      <c r="E206" s="18" t="s">
        <v>633</v>
      </c>
      <c r="F206" s="27"/>
      <c r="G206" s="18" t="s">
        <v>634</v>
      </c>
      <c r="H206" s="27" t="s">
        <v>635</v>
      </c>
      <c r="I206" s="29" t="s">
        <v>1497</v>
      </c>
    </row>
    <row r="207" spans="1:9" s="18" customFormat="1" ht="24.75" customHeight="1">
      <c r="A207" t="s">
        <v>1159</v>
      </c>
      <c r="C207" s="18" t="s">
        <v>636</v>
      </c>
      <c r="D207" s="24">
        <v>2008</v>
      </c>
      <c r="E207" s="18" t="s">
        <v>633</v>
      </c>
      <c r="F207" s="27"/>
      <c r="G207" s="18" t="s">
        <v>637</v>
      </c>
      <c r="H207" s="27" t="s">
        <v>638</v>
      </c>
      <c r="I207" s="29" t="s">
        <v>1497</v>
      </c>
    </row>
    <row r="208" spans="1:9" s="18" customFormat="1" ht="24.75" customHeight="1">
      <c r="A208" t="s">
        <v>1159</v>
      </c>
      <c r="C208" s="18" t="s">
        <v>639</v>
      </c>
      <c r="D208" s="24">
        <v>2007</v>
      </c>
      <c r="E208" s="18" t="s">
        <v>640</v>
      </c>
      <c r="F208" s="27"/>
      <c r="G208" s="18" t="s">
        <v>641</v>
      </c>
      <c r="H208" s="27" t="s">
        <v>642</v>
      </c>
      <c r="I208" s="29" t="s">
        <v>1497</v>
      </c>
    </row>
    <row r="209" spans="1:9" s="18" customFormat="1" ht="24.75" customHeight="1">
      <c r="A209" t="s">
        <v>1159</v>
      </c>
      <c r="C209" s="18" t="s">
        <v>1369</v>
      </c>
      <c r="D209" s="24">
        <v>2005</v>
      </c>
      <c r="E209" s="18" t="s">
        <v>643</v>
      </c>
      <c r="F209" s="27"/>
      <c r="G209" s="18" t="s">
        <v>1370</v>
      </c>
      <c r="H209" s="27" t="s">
        <v>644</v>
      </c>
      <c r="I209" s="29" t="s">
        <v>1497</v>
      </c>
    </row>
    <row r="210" spans="1:9" s="18" customFormat="1" ht="24.75" customHeight="1">
      <c r="A210" t="s">
        <v>1159</v>
      </c>
      <c r="C210" s="18" t="s">
        <v>645</v>
      </c>
      <c r="D210" s="24">
        <v>2006</v>
      </c>
      <c r="E210" s="18" t="s">
        <v>643</v>
      </c>
      <c r="F210" s="27"/>
      <c r="G210" s="18" t="s">
        <v>646</v>
      </c>
      <c r="H210" s="27" t="s">
        <v>494</v>
      </c>
      <c r="I210" s="29" t="s">
        <v>1497</v>
      </c>
    </row>
    <row r="211" spans="1:9" s="18" customFormat="1" ht="24.75" customHeight="1">
      <c r="A211" t="s">
        <v>1159</v>
      </c>
      <c r="C211" s="18" t="s">
        <v>647</v>
      </c>
      <c r="D211" s="24">
        <v>2000</v>
      </c>
      <c r="E211" s="18" t="s">
        <v>648</v>
      </c>
      <c r="F211" s="27"/>
      <c r="G211" s="18" t="s">
        <v>649</v>
      </c>
      <c r="H211" s="27"/>
      <c r="I211" s="29" t="s">
        <v>1497</v>
      </c>
    </row>
    <row r="212" spans="1:9" s="18" customFormat="1" ht="24.75" customHeight="1">
      <c r="A212" t="s">
        <v>1159</v>
      </c>
      <c r="C212" s="18" t="s">
        <v>650</v>
      </c>
      <c r="D212" s="24">
        <v>2005</v>
      </c>
      <c r="E212" s="18" t="s">
        <v>651</v>
      </c>
      <c r="F212" s="27"/>
      <c r="G212" s="18" t="s">
        <v>652</v>
      </c>
      <c r="H212" s="27" t="s">
        <v>638</v>
      </c>
      <c r="I212" s="29" t="s">
        <v>1497</v>
      </c>
    </row>
    <row r="213" spans="1:9" s="18" customFormat="1" ht="24.75" customHeight="1">
      <c r="A213" t="s">
        <v>1159</v>
      </c>
      <c r="C213" s="18" t="s">
        <v>653</v>
      </c>
      <c r="D213" s="24">
        <v>2002</v>
      </c>
      <c r="E213" s="18" t="s">
        <v>654</v>
      </c>
      <c r="F213" s="27"/>
      <c r="G213" s="18" t="s">
        <v>655</v>
      </c>
      <c r="H213" s="27" t="s">
        <v>656</v>
      </c>
      <c r="I213" s="29" t="s">
        <v>1497</v>
      </c>
    </row>
    <row r="214" spans="1:9" s="18" customFormat="1" ht="24.75" customHeight="1">
      <c r="A214" t="s">
        <v>1159</v>
      </c>
      <c r="C214" s="18" t="s">
        <v>657</v>
      </c>
      <c r="D214" s="24">
        <v>2001</v>
      </c>
      <c r="E214" s="18" t="s">
        <v>654</v>
      </c>
      <c r="F214" s="27"/>
      <c r="G214" s="18" t="s">
        <v>283</v>
      </c>
      <c r="H214" s="27" t="s">
        <v>490</v>
      </c>
      <c r="I214" s="29" t="s">
        <v>1497</v>
      </c>
    </row>
    <row r="215" spans="1:9" s="18" customFormat="1" ht="24.75" customHeight="1">
      <c r="A215" t="s">
        <v>1159</v>
      </c>
      <c r="B215" s="18" t="s">
        <v>1432</v>
      </c>
      <c r="C215" s="18" t="s">
        <v>284</v>
      </c>
      <c r="D215" s="24">
        <v>2004</v>
      </c>
      <c r="E215" s="18" t="s">
        <v>654</v>
      </c>
      <c r="F215" s="27"/>
      <c r="G215" s="18" t="s">
        <v>1242</v>
      </c>
      <c r="H215" s="27" t="s">
        <v>285</v>
      </c>
      <c r="I215" s="29" t="s">
        <v>1498</v>
      </c>
    </row>
    <row r="216" spans="1:9" s="18" customFormat="1" ht="24.75" customHeight="1">
      <c r="A216" t="s">
        <v>1159</v>
      </c>
      <c r="C216" s="18" t="s">
        <v>286</v>
      </c>
      <c r="D216" s="24">
        <v>2005</v>
      </c>
      <c r="E216" s="18" t="s">
        <v>287</v>
      </c>
      <c r="F216" s="27"/>
      <c r="G216" s="18" t="s">
        <v>1242</v>
      </c>
      <c r="H216" s="27" t="s">
        <v>596</v>
      </c>
      <c r="I216" s="29" t="s">
        <v>1497</v>
      </c>
    </row>
    <row r="217" spans="1:9" s="18" customFormat="1" ht="24.75" customHeight="1">
      <c r="A217" t="s">
        <v>1159</v>
      </c>
      <c r="B217" s="18" t="s">
        <v>1433</v>
      </c>
      <c r="C217" s="18" t="s">
        <v>288</v>
      </c>
      <c r="D217" s="24">
        <v>2006</v>
      </c>
      <c r="F217" s="27"/>
      <c r="G217" s="18" t="s">
        <v>289</v>
      </c>
      <c r="H217" s="27" t="s">
        <v>290</v>
      </c>
      <c r="I217" s="29" t="s">
        <v>1498</v>
      </c>
    </row>
    <row r="218" spans="1:9" s="18" customFormat="1" ht="24.75" customHeight="1">
      <c r="A218" t="s">
        <v>1159</v>
      </c>
      <c r="C218" s="18" t="s">
        <v>291</v>
      </c>
      <c r="D218" s="24">
        <v>1999</v>
      </c>
      <c r="F218" s="27"/>
      <c r="G218" s="18" t="s">
        <v>1242</v>
      </c>
      <c r="H218" s="27" t="s">
        <v>292</v>
      </c>
      <c r="I218" s="29" t="s">
        <v>1497</v>
      </c>
    </row>
    <row r="219" spans="1:9" s="18" customFormat="1" ht="24.75" customHeight="1">
      <c r="A219" t="s">
        <v>1159</v>
      </c>
      <c r="C219" s="18" t="s">
        <v>293</v>
      </c>
      <c r="D219" s="24">
        <v>2005</v>
      </c>
      <c r="F219" s="27"/>
      <c r="G219" s="18" t="s">
        <v>1277</v>
      </c>
      <c r="H219" s="27" t="s">
        <v>294</v>
      </c>
      <c r="I219" s="29" t="s">
        <v>1497</v>
      </c>
    </row>
    <row r="220" spans="1:9" s="18" customFormat="1" ht="24.75" customHeight="1">
      <c r="A220" t="s">
        <v>1159</v>
      </c>
      <c r="C220" s="18" t="s">
        <v>295</v>
      </c>
      <c r="D220" s="24">
        <v>2002</v>
      </c>
      <c r="F220" s="27"/>
      <c r="G220" s="18" t="s">
        <v>296</v>
      </c>
      <c r="H220" s="27" t="s">
        <v>297</v>
      </c>
      <c r="I220" s="29" t="s">
        <v>1497</v>
      </c>
    </row>
    <row r="221" spans="1:9" s="18" customFormat="1" ht="24.75" customHeight="1">
      <c r="A221" t="s">
        <v>1159</v>
      </c>
      <c r="B221" s="18" t="s">
        <v>1560</v>
      </c>
      <c r="C221" s="18" t="s">
        <v>1427</v>
      </c>
      <c r="D221" s="24">
        <v>2006</v>
      </c>
      <c r="F221" s="27" t="s">
        <v>1199</v>
      </c>
      <c r="H221" s="45" t="s">
        <v>1561</v>
      </c>
      <c r="I221" s="29" t="s">
        <v>1498</v>
      </c>
    </row>
    <row r="222" spans="1:9" s="18" customFormat="1" ht="24.75" customHeight="1">
      <c r="A222" t="s">
        <v>1159</v>
      </c>
      <c r="B222" s="18" t="s">
        <v>1183</v>
      </c>
      <c r="C222" s="18" t="s">
        <v>1184</v>
      </c>
      <c r="D222" s="24">
        <v>2006</v>
      </c>
      <c r="E222" s="18" t="s">
        <v>482</v>
      </c>
      <c r="F222" s="27" t="s">
        <v>1564</v>
      </c>
      <c r="G222" s="18" t="s">
        <v>1562</v>
      </c>
      <c r="H222" s="27" t="s">
        <v>1563</v>
      </c>
      <c r="I222" s="29" t="s">
        <v>1498</v>
      </c>
    </row>
    <row r="223" spans="1:9" s="18" customFormat="1" ht="24.75" customHeight="1">
      <c r="A223" t="s">
        <v>1159</v>
      </c>
      <c r="B223" s="18" t="s">
        <v>1423</v>
      </c>
      <c r="C223" s="18" t="s">
        <v>1426</v>
      </c>
      <c r="D223" s="24">
        <v>2008</v>
      </c>
      <c r="F223" s="27"/>
      <c r="G223" s="18" t="s">
        <v>1565</v>
      </c>
      <c r="H223" s="27" t="s">
        <v>1566</v>
      </c>
      <c r="I223" s="29" t="s">
        <v>1498</v>
      </c>
    </row>
    <row r="224" spans="1:9" s="18" customFormat="1" ht="24.75" customHeight="1">
      <c r="A224" t="s">
        <v>1159</v>
      </c>
      <c r="B224" s="18" t="s">
        <v>1187</v>
      </c>
      <c r="C224" s="18" t="s">
        <v>1424</v>
      </c>
      <c r="D224" s="24">
        <v>2008</v>
      </c>
      <c r="F224" s="27"/>
      <c r="G224" s="18" t="s">
        <v>1568</v>
      </c>
      <c r="H224" s="27" t="s">
        <v>1567</v>
      </c>
      <c r="I224" s="29" t="s">
        <v>1498</v>
      </c>
    </row>
    <row r="225" spans="1:9" s="18" customFormat="1" ht="24.75" customHeight="1">
      <c r="A225" t="s">
        <v>1159</v>
      </c>
      <c r="C225" s="18" t="s">
        <v>204</v>
      </c>
      <c r="D225" s="24">
        <v>2004</v>
      </c>
      <c r="E225" s="18" t="s">
        <v>482</v>
      </c>
      <c r="F225" s="27"/>
      <c r="G225" s="18" t="s">
        <v>205</v>
      </c>
      <c r="H225" s="27" t="s">
        <v>804</v>
      </c>
      <c r="I225" s="29" t="s">
        <v>1497</v>
      </c>
    </row>
    <row r="226" spans="1:9" s="18" customFormat="1" ht="34.5" customHeight="1">
      <c r="A226" t="s">
        <v>1525</v>
      </c>
      <c r="B226" s="18" t="s">
        <v>1459</v>
      </c>
      <c r="C226" s="18" t="s">
        <v>1170</v>
      </c>
      <c r="D226" s="24">
        <v>2002</v>
      </c>
      <c r="E226" s="18" t="s">
        <v>1205</v>
      </c>
      <c r="F226" s="27"/>
      <c r="G226" s="18" t="s">
        <v>1171</v>
      </c>
      <c r="H226" s="27" t="s">
        <v>515</v>
      </c>
      <c r="I226" s="29" t="s">
        <v>1498</v>
      </c>
    </row>
    <row r="227" spans="1:9" s="18" customFormat="1" ht="33" customHeight="1">
      <c r="A227" t="s">
        <v>1525</v>
      </c>
      <c r="B227" s="18" t="s">
        <v>1462</v>
      </c>
      <c r="C227" s="18" t="s">
        <v>1195</v>
      </c>
      <c r="D227" s="24">
        <v>2007</v>
      </c>
      <c r="F227" s="27" t="s">
        <v>540</v>
      </c>
      <c r="G227" s="18" t="s">
        <v>541</v>
      </c>
      <c r="H227" s="27" t="s">
        <v>520</v>
      </c>
      <c r="I227" s="29" t="s">
        <v>1498</v>
      </c>
    </row>
    <row r="228" spans="1:9" s="18" customFormat="1" ht="33.75" customHeight="1">
      <c r="A228" t="s">
        <v>1525</v>
      </c>
      <c r="B228" s="20" t="s">
        <v>1456</v>
      </c>
      <c r="C228" s="18" t="s">
        <v>1332</v>
      </c>
      <c r="D228" s="24">
        <v>2007</v>
      </c>
      <c r="E228" s="18" t="s">
        <v>553</v>
      </c>
      <c r="F228" s="27" t="s">
        <v>1333</v>
      </c>
      <c r="G228" s="18" t="s">
        <v>1277</v>
      </c>
      <c r="H228" s="27" t="s">
        <v>554</v>
      </c>
      <c r="I228" s="29" t="s">
        <v>1498</v>
      </c>
    </row>
    <row r="229" spans="1:9" s="18" customFormat="1" ht="33" customHeight="1">
      <c r="A229" t="s">
        <v>1525</v>
      </c>
      <c r="B229" s="18" t="s">
        <v>1465</v>
      </c>
      <c r="C229" s="18" t="s">
        <v>1172</v>
      </c>
      <c r="D229" s="24">
        <v>2007</v>
      </c>
      <c r="E229" s="18" t="s">
        <v>482</v>
      </c>
      <c r="F229" s="27"/>
      <c r="G229" s="18" t="s">
        <v>1173</v>
      </c>
      <c r="H229" s="27" t="s">
        <v>804</v>
      </c>
      <c r="I229" s="29" t="s">
        <v>1498</v>
      </c>
    </row>
    <row r="230" spans="1:9" s="18" customFormat="1" ht="30" customHeight="1">
      <c r="A230" t="s">
        <v>1525</v>
      </c>
      <c r="B230" s="18" t="s">
        <v>1458</v>
      </c>
      <c r="C230" s="18" t="s">
        <v>1168</v>
      </c>
      <c r="D230" s="24">
        <v>2004</v>
      </c>
      <c r="E230" s="18" t="s">
        <v>1232</v>
      </c>
      <c r="F230" s="27" t="s">
        <v>555</v>
      </c>
      <c r="G230" s="18" t="s">
        <v>1169</v>
      </c>
      <c r="H230" s="27" t="s">
        <v>556</v>
      </c>
      <c r="I230" s="29" t="s">
        <v>1498</v>
      </c>
    </row>
    <row r="231" spans="1:9" s="18" customFormat="1" ht="24.75" customHeight="1">
      <c r="A231" t="s">
        <v>1059</v>
      </c>
      <c r="B231" s="18" t="s">
        <v>1453</v>
      </c>
      <c r="C231" s="18" t="s">
        <v>1389</v>
      </c>
      <c r="D231" s="24">
        <v>2003</v>
      </c>
      <c r="E231" s="18" t="s">
        <v>938</v>
      </c>
      <c r="F231" s="27" t="s">
        <v>1446</v>
      </c>
      <c r="G231" s="18" t="s">
        <v>1386</v>
      </c>
      <c r="H231" s="35" t="s">
        <v>298</v>
      </c>
      <c r="I231" s="29" t="s">
        <v>1498</v>
      </c>
    </row>
    <row r="232" spans="1:9" s="18" customFormat="1" ht="24.75" customHeight="1">
      <c r="A232" t="s">
        <v>1059</v>
      </c>
      <c r="C232" s="18" t="s">
        <v>299</v>
      </c>
      <c r="D232" s="24">
        <v>2003</v>
      </c>
      <c r="E232" s="18" t="s">
        <v>709</v>
      </c>
      <c r="F232" s="27" t="s">
        <v>300</v>
      </c>
      <c r="G232" s="18" t="s">
        <v>301</v>
      </c>
      <c r="H232" s="35" t="s">
        <v>497</v>
      </c>
      <c r="I232" s="29" t="s">
        <v>1497</v>
      </c>
    </row>
    <row r="233" spans="1:9" s="18" customFormat="1" ht="24.75" customHeight="1">
      <c r="A233" t="s">
        <v>1059</v>
      </c>
      <c r="B233" s="18" t="s">
        <v>1454</v>
      </c>
      <c r="C233" s="19" t="s">
        <v>1346</v>
      </c>
      <c r="D233" s="24">
        <v>2004</v>
      </c>
      <c r="E233" s="18" t="s">
        <v>1232</v>
      </c>
      <c r="F233" s="27" t="s">
        <v>1443</v>
      </c>
      <c r="G233" s="18" t="s">
        <v>1400</v>
      </c>
      <c r="H233" s="35" t="s">
        <v>498</v>
      </c>
      <c r="I233" s="29" t="s">
        <v>1498</v>
      </c>
    </row>
    <row r="234" spans="1:9" s="18" customFormat="1" ht="24.75" customHeight="1">
      <c r="A234" t="s">
        <v>1059</v>
      </c>
      <c r="C234" s="36" t="s">
        <v>499</v>
      </c>
      <c r="D234" s="24">
        <v>2006</v>
      </c>
      <c r="E234" s="18" t="s">
        <v>938</v>
      </c>
      <c r="F234" s="27" t="s">
        <v>500</v>
      </c>
      <c r="G234" s="18" t="s">
        <v>501</v>
      </c>
      <c r="H234" s="35" t="s">
        <v>502</v>
      </c>
      <c r="I234" s="29" t="s">
        <v>1497</v>
      </c>
    </row>
    <row r="235" spans="1:9" s="18" customFormat="1" ht="24.75" customHeight="1">
      <c r="A235" t="s">
        <v>1059</v>
      </c>
      <c r="C235" s="18" t="s">
        <v>503</v>
      </c>
      <c r="D235" s="24">
        <v>2003</v>
      </c>
      <c r="E235" s="18" t="s">
        <v>938</v>
      </c>
      <c r="F235" s="27" t="s">
        <v>504</v>
      </c>
      <c r="G235" s="18" t="s">
        <v>505</v>
      </c>
      <c r="H235" s="35" t="s">
        <v>506</v>
      </c>
      <c r="I235" s="29" t="s">
        <v>1497</v>
      </c>
    </row>
    <row r="236" spans="1:9" s="18" customFormat="1" ht="24.75" customHeight="1">
      <c r="A236" t="s">
        <v>1059</v>
      </c>
      <c r="C236" s="33" t="s">
        <v>507</v>
      </c>
      <c r="D236" s="24">
        <v>2008</v>
      </c>
      <c r="E236" s="18" t="s">
        <v>993</v>
      </c>
      <c r="F236" s="27" t="s">
        <v>508</v>
      </c>
      <c r="G236" s="18" t="s">
        <v>416</v>
      </c>
      <c r="H236" s="35" t="s">
        <v>509</v>
      </c>
      <c r="I236" s="29" t="s">
        <v>1497</v>
      </c>
    </row>
    <row r="237" spans="1:9" s="18" customFormat="1" ht="24.75" customHeight="1">
      <c r="A237" t="s">
        <v>1059</v>
      </c>
      <c r="C237" s="18" t="s">
        <v>510</v>
      </c>
      <c r="D237" s="24">
        <v>2006</v>
      </c>
      <c r="E237" s="18" t="s">
        <v>1205</v>
      </c>
      <c r="F237" s="27"/>
      <c r="G237" s="18" t="s">
        <v>511</v>
      </c>
      <c r="H237" s="27" t="s">
        <v>512</v>
      </c>
      <c r="I237" s="29" t="s">
        <v>1497</v>
      </c>
    </row>
    <row r="238" spans="1:9" s="18" customFormat="1" ht="24.75" customHeight="1">
      <c r="A238" t="s">
        <v>1059</v>
      </c>
      <c r="B238" s="18" t="s">
        <v>1527</v>
      </c>
      <c r="C238" s="18" t="s">
        <v>513</v>
      </c>
      <c r="D238" s="24">
        <v>1997</v>
      </c>
      <c r="E238" s="18" t="s">
        <v>1205</v>
      </c>
      <c r="F238" s="27"/>
      <c r="H238" s="27" t="s">
        <v>514</v>
      </c>
      <c r="I238" s="29" t="s">
        <v>1497</v>
      </c>
    </row>
    <row r="239" spans="1:9" s="18" customFormat="1" ht="24.75" customHeight="1">
      <c r="A239" t="s">
        <v>1059</v>
      </c>
      <c r="B239" s="18" t="s">
        <v>1460</v>
      </c>
      <c r="C239" s="18" t="s">
        <v>1175</v>
      </c>
      <c r="D239" s="24">
        <v>2007</v>
      </c>
      <c r="E239" s="18" t="s">
        <v>1205</v>
      </c>
      <c r="F239" s="27" t="s">
        <v>516</v>
      </c>
      <c r="H239" s="27" t="s">
        <v>517</v>
      </c>
      <c r="I239" s="29" t="s">
        <v>1498</v>
      </c>
    </row>
    <row r="240" spans="1:9" s="18" customFormat="1" ht="24.75" customHeight="1">
      <c r="A240" t="s">
        <v>1059</v>
      </c>
      <c r="C240" s="18" t="s">
        <v>518</v>
      </c>
      <c r="D240" s="24">
        <v>2007</v>
      </c>
      <c r="E240" s="18" t="s">
        <v>1205</v>
      </c>
      <c r="F240" s="27"/>
      <c r="G240" s="18" t="s">
        <v>519</v>
      </c>
      <c r="H240" s="27" t="s">
        <v>520</v>
      </c>
      <c r="I240" s="29" t="s">
        <v>1497</v>
      </c>
    </row>
    <row r="241" spans="1:9" s="18" customFormat="1" ht="24.75" customHeight="1">
      <c r="A241" t="s">
        <v>1059</v>
      </c>
      <c r="C241" s="18" t="s">
        <v>521</v>
      </c>
      <c r="D241" s="24">
        <v>2002</v>
      </c>
      <c r="E241" s="18" t="s">
        <v>1205</v>
      </c>
      <c r="F241" s="27" t="s">
        <v>522</v>
      </c>
      <c r="G241" s="18" t="s">
        <v>523</v>
      </c>
      <c r="H241" s="27" t="s">
        <v>524</v>
      </c>
      <c r="I241" s="29" t="s">
        <v>1497</v>
      </c>
    </row>
    <row r="242" spans="1:9" s="18" customFormat="1" ht="24.75" customHeight="1">
      <c r="A242" t="s">
        <v>1059</v>
      </c>
      <c r="B242" s="18" t="s">
        <v>1528</v>
      </c>
      <c r="C242" s="18" t="s">
        <v>525</v>
      </c>
      <c r="D242" s="24">
        <v>1992</v>
      </c>
      <c r="E242" s="18" t="s">
        <v>1205</v>
      </c>
      <c r="F242" s="27"/>
      <c r="G242" s="18" t="s">
        <v>526</v>
      </c>
      <c r="H242" s="27" t="s">
        <v>527</v>
      </c>
      <c r="I242" s="29" t="s">
        <v>1497</v>
      </c>
    </row>
    <row r="243" spans="1:9" s="18" customFormat="1" ht="24.75" customHeight="1">
      <c r="A243" t="s">
        <v>1059</v>
      </c>
      <c r="C243" s="18" t="s">
        <v>528</v>
      </c>
      <c r="D243" s="24">
        <v>2005</v>
      </c>
      <c r="E243" s="18" t="s">
        <v>1205</v>
      </c>
      <c r="F243" s="27" t="s">
        <v>529</v>
      </c>
      <c r="G243" s="18" t="s">
        <v>1277</v>
      </c>
      <c r="H243" s="27" t="s">
        <v>1050</v>
      </c>
      <c r="I243" s="29" t="s">
        <v>1497</v>
      </c>
    </row>
    <row r="244" spans="1:9" s="18" customFormat="1" ht="24.75" customHeight="1">
      <c r="A244" t="s">
        <v>1059</v>
      </c>
      <c r="C244" s="18" t="s">
        <v>530</v>
      </c>
      <c r="D244" s="24">
        <v>2006</v>
      </c>
      <c r="E244" s="18" t="s">
        <v>1205</v>
      </c>
      <c r="F244" s="27" t="s">
        <v>531</v>
      </c>
      <c r="H244" s="27" t="s">
        <v>532</v>
      </c>
      <c r="I244" s="29" t="s">
        <v>1497</v>
      </c>
    </row>
    <row r="245" spans="1:9" s="18" customFormat="1" ht="24.75" customHeight="1">
      <c r="A245" t="s">
        <v>1059</v>
      </c>
      <c r="C245" s="18" t="s">
        <v>533</v>
      </c>
      <c r="D245" s="24">
        <v>2008</v>
      </c>
      <c r="E245" s="18" t="s">
        <v>1205</v>
      </c>
      <c r="F245" s="27" t="s">
        <v>534</v>
      </c>
      <c r="H245" s="27" t="s">
        <v>535</v>
      </c>
      <c r="I245" s="29" t="s">
        <v>1497</v>
      </c>
    </row>
    <row r="246" spans="1:9" s="18" customFormat="1" ht="24.75" customHeight="1">
      <c r="A246" t="s">
        <v>1059</v>
      </c>
      <c r="B246" s="18" t="s">
        <v>1436</v>
      </c>
      <c r="C246" s="18" t="s">
        <v>1245</v>
      </c>
      <c r="D246" s="24">
        <v>2007</v>
      </c>
      <c r="E246" s="18" t="s">
        <v>1205</v>
      </c>
      <c r="F246" s="27" t="s">
        <v>1246</v>
      </c>
      <c r="H246" s="27" t="s">
        <v>873</v>
      </c>
      <c r="I246" s="29" t="s">
        <v>1498</v>
      </c>
    </row>
    <row r="247" spans="1:9" s="18" customFormat="1" ht="24.75" customHeight="1">
      <c r="A247" t="s">
        <v>1059</v>
      </c>
      <c r="C247" s="18" t="s">
        <v>536</v>
      </c>
      <c r="D247" s="24">
        <v>2007</v>
      </c>
      <c r="E247" s="18" t="s">
        <v>1205</v>
      </c>
      <c r="F247" s="27" t="s">
        <v>537</v>
      </c>
      <c r="G247" s="18" t="s">
        <v>538</v>
      </c>
      <c r="H247" s="27" t="s">
        <v>539</v>
      </c>
      <c r="I247" s="29" t="s">
        <v>1497</v>
      </c>
    </row>
    <row r="248" spans="1:9" s="18" customFormat="1" ht="24.75" customHeight="1">
      <c r="A248" t="s">
        <v>1059</v>
      </c>
      <c r="B248" s="18" t="s">
        <v>1455</v>
      </c>
      <c r="C248" s="18" t="s">
        <v>1247</v>
      </c>
      <c r="D248" s="24">
        <v>2007</v>
      </c>
      <c r="F248" s="27" t="s">
        <v>1249</v>
      </c>
      <c r="G248" s="18" t="s">
        <v>1280</v>
      </c>
      <c r="H248" s="27" t="s">
        <v>873</v>
      </c>
      <c r="I248" s="29" t="s">
        <v>1498</v>
      </c>
    </row>
    <row r="249" spans="1:9" s="18" customFormat="1" ht="24.75" customHeight="1">
      <c r="A249" t="s">
        <v>1059</v>
      </c>
      <c r="C249" s="18" t="s">
        <v>542</v>
      </c>
      <c r="D249" s="24">
        <v>2006</v>
      </c>
      <c r="F249" s="27" t="s">
        <v>1449</v>
      </c>
      <c r="H249" s="27" t="s">
        <v>543</v>
      </c>
      <c r="I249" s="29" t="s">
        <v>1497</v>
      </c>
    </row>
    <row r="250" spans="1:9" s="18" customFormat="1" ht="24.75" customHeight="1">
      <c r="A250" t="s">
        <v>1059</v>
      </c>
      <c r="C250" s="18" t="s">
        <v>544</v>
      </c>
      <c r="D250" s="24">
        <v>2008</v>
      </c>
      <c r="F250" s="27" t="s">
        <v>545</v>
      </c>
      <c r="H250" s="27" t="s">
        <v>546</v>
      </c>
      <c r="I250" s="29" t="s">
        <v>1497</v>
      </c>
    </row>
    <row r="251" spans="1:9" s="18" customFormat="1" ht="24.75" customHeight="1">
      <c r="A251" t="s">
        <v>1059</v>
      </c>
      <c r="B251" s="18" t="s">
        <v>1530</v>
      </c>
      <c r="C251" s="18" t="s">
        <v>547</v>
      </c>
      <c r="D251" s="24">
        <v>2008</v>
      </c>
      <c r="F251" s="27"/>
      <c r="G251" s="18" t="s">
        <v>548</v>
      </c>
      <c r="H251" s="27" t="s">
        <v>549</v>
      </c>
      <c r="I251" s="29" t="s">
        <v>1497</v>
      </c>
    </row>
    <row r="252" spans="1:9" s="18" customFormat="1" ht="24.75" customHeight="1">
      <c r="A252" t="s">
        <v>1059</v>
      </c>
      <c r="B252" s="18" t="s">
        <v>1435</v>
      </c>
      <c r="C252" s="18" t="s">
        <v>1168</v>
      </c>
      <c r="D252" s="24">
        <v>2004</v>
      </c>
      <c r="E252" s="18" t="s">
        <v>1232</v>
      </c>
      <c r="F252" s="27" t="s">
        <v>555</v>
      </c>
      <c r="G252" s="18" t="s">
        <v>1169</v>
      </c>
      <c r="H252" s="35" t="s">
        <v>556</v>
      </c>
      <c r="I252" s="29" t="s">
        <v>1498</v>
      </c>
    </row>
    <row r="253" spans="1:9" s="18" customFormat="1" ht="24.75" customHeight="1">
      <c r="A253" t="s">
        <v>1059</v>
      </c>
      <c r="B253" s="18" t="s">
        <v>1463</v>
      </c>
      <c r="C253" s="18" t="s">
        <v>1197</v>
      </c>
      <c r="D253" s="24">
        <v>2005</v>
      </c>
      <c r="E253" s="18" t="s">
        <v>557</v>
      </c>
      <c r="F253" s="27" t="s">
        <v>558</v>
      </c>
      <c r="G253" s="18" t="s">
        <v>1277</v>
      </c>
      <c r="H253" s="27" t="s">
        <v>559</v>
      </c>
      <c r="I253" s="29" t="s">
        <v>1498</v>
      </c>
    </row>
    <row r="254" spans="1:9" s="18" customFormat="1" ht="24.75" customHeight="1">
      <c r="A254" t="s">
        <v>1059</v>
      </c>
      <c r="B254" s="18" t="s">
        <v>1555</v>
      </c>
      <c r="C254" s="33" t="s">
        <v>1196</v>
      </c>
      <c r="D254" s="24">
        <v>2008</v>
      </c>
      <c r="E254" s="18" t="s">
        <v>557</v>
      </c>
      <c r="F254" s="27" t="s">
        <v>560</v>
      </c>
      <c r="G254" s="18" t="s">
        <v>561</v>
      </c>
      <c r="H254" s="37" t="s">
        <v>562</v>
      </c>
      <c r="I254" s="29" t="s">
        <v>1498</v>
      </c>
    </row>
    <row r="255" spans="1:9" s="18" customFormat="1" ht="24.75" customHeight="1">
      <c r="A255" t="s">
        <v>1059</v>
      </c>
      <c r="C255" s="18" t="s">
        <v>563</v>
      </c>
      <c r="D255" s="24">
        <v>2006</v>
      </c>
      <c r="E255" s="18" t="s">
        <v>557</v>
      </c>
      <c r="F255" s="27" t="s">
        <v>564</v>
      </c>
      <c r="G255" s="18" t="s">
        <v>1242</v>
      </c>
      <c r="H255" s="27" t="s">
        <v>565</v>
      </c>
      <c r="I255" s="29" t="s">
        <v>1497</v>
      </c>
    </row>
    <row r="256" spans="1:9" s="18" customFormat="1" ht="24.75" customHeight="1">
      <c r="A256" t="s">
        <v>1059</v>
      </c>
      <c r="B256" s="18" t="s">
        <v>1452</v>
      </c>
      <c r="C256" s="33" t="s">
        <v>1057</v>
      </c>
      <c r="D256" s="24" t="s">
        <v>1058</v>
      </c>
      <c r="F256" s="27"/>
      <c r="G256" s="18" t="s">
        <v>202</v>
      </c>
      <c r="H256" s="27" t="s">
        <v>203</v>
      </c>
      <c r="I256" s="29" t="s">
        <v>1498</v>
      </c>
    </row>
    <row r="257" spans="1:9" s="18" customFormat="1" ht="24.75" customHeight="1">
      <c r="A257" t="s">
        <v>1059</v>
      </c>
      <c r="B257" s="18" t="s">
        <v>1457</v>
      </c>
      <c r="C257" s="18" t="s">
        <v>1281</v>
      </c>
      <c r="D257" s="24">
        <v>2003</v>
      </c>
      <c r="E257" s="18" t="s">
        <v>482</v>
      </c>
      <c r="F257" s="27"/>
      <c r="G257" s="38" t="s">
        <v>1282</v>
      </c>
      <c r="H257" s="27" t="s">
        <v>206</v>
      </c>
      <c r="I257" s="29" t="s">
        <v>1498</v>
      </c>
    </row>
    <row r="258" spans="1:9" s="18" customFormat="1" ht="24.75" customHeight="1">
      <c r="A258" t="s">
        <v>1059</v>
      </c>
      <c r="B258" s="18" t="s">
        <v>1532</v>
      </c>
      <c r="C258" s="33" t="s">
        <v>207</v>
      </c>
      <c r="D258" s="24">
        <v>2006</v>
      </c>
      <c r="E258" s="18" t="s">
        <v>208</v>
      </c>
      <c r="F258" s="27" t="s">
        <v>209</v>
      </c>
      <c r="G258" s="18" t="s">
        <v>1533</v>
      </c>
      <c r="H258" s="45" t="s">
        <v>1534</v>
      </c>
      <c r="I258" s="29" t="s">
        <v>1497</v>
      </c>
    </row>
    <row r="259" spans="1:9" s="18" customFormat="1" ht="24.75" customHeight="1">
      <c r="A259" t="s">
        <v>1059</v>
      </c>
      <c r="C259" s="18" t="s">
        <v>210</v>
      </c>
      <c r="D259" s="24">
        <v>2001</v>
      </c>
      <c r="E259" s="18" t="s">
        <v>211</v>
      </c>
      <c r="F259" s="27"/>
      <c r="G259" s="18" t="s">
        <v>417</v>
      </c>
      <c r="H259" s="27" t="s">
        <v>212</v>
      </c>
      <c r="I259" s="29" t="s">
        <v>1497</v>
      </c>
    </row>
    <row r="260" spans="1:9" s="18" customFormat="1" ht="24.75" customHeight="1">
      <c r="A260" t="s">
        <v>1059</v>
      </c>
      <c r="B260" s="20" t="s">
        <v>1464</v>
      </c>
      <c r="C260" s="18" t="s">
        <v>1198</v>
      </c>
      <c r="D260" s="24">
        <v>2003</v>
      </c>
      <c r="E260" s="18" t="s">
        <v>213</v>
      </c>
      <c r="F260" s="27"/>
      <c r="G260" s="18" t="s">
        <v>403</v>
      </c>
      <c r="H260" s="27" t="s">
        <v>404</v>
      </c>
      <c r="I260" s="29" t="s">
        <v>1498</v>
      </c>
    </row>
    <row r="261" spans="1:9" s="18" customFormat="1" ht="24.75" customHeight="1">
      <c r="A261" t="s">
        <v>1059</v>
      </c>
      <c r="C261" s="36" t="s">
        <v>405</v>
      </c>
      <c r="D261" s="24">
        <v>2007</v>
      </c>
      <c r="E261" s="18" t="s">
        <v>406</v>
      </c>
      <c r="F261" s="27"/>
      <c r="G261" s="18" t="s">
        <v>407</v>
      </c>
      <c r="H261" s="27" t="s">
        <v>408</v>
      </c>
      <c r="I261" s="29" t="s">
        <v>1497</v>
      </c>
    </row>
    <row r="262" spans="1:9" s="18" customFormat="1" ht="24.75" customHeight="1">
      <c r="A262" t="s">
        <v>1059</v>
      </c>
      <c r="C262" s="18" t="s">
        <v>409</v>
      </c>
      <c r="D262" s="24">
        <v>2008</v>
      </c>
      <c r="E262" s="18" t="s">
        <v>410</v>
      </c>
      <c r="F262" s="27"/>
      <c r="G262" s="18" t="s">
        <v>411</v>
      </c>
      <c r="H262" s="27" t="s">
        <v>412</v>
      </c>
      <c r="I262" s="29" t="s">
        <v>1497</v>
      </c>
    </row>
    <row r="263" spans="1:9" s="18" customFormat="1" ht="24.75" customHeight="1">
      <c r="A263" t="s">
        <v>1059</v>
      </c>
      <c r="B263" s="20" t="s">
        <v>1461</v>
      </c>
      <c r="C263" s="18" t="s">
        <v>1176</v>
      </c>
      <c r="D263" s="24">
        <v>2003</v>
      </c>
      <c r="E263" s="18" t="s">
        <v>413</v>
      </c>
      <c r="F263" s="27"/>
      <c r="G263" s="18" t="s">
        <v>414</v>
      </c>
      <c r="H263" s="27" t="s">
        <v>415</v>
      </c>
      <c r="I263" s="29" t="s">
        <v>1498</v>
      </c>
    </row>
    <row r="264" spans="1:9" s="18" customFormat="1" ht="24.75" customHeight="1">
      <c r="A264" t="s">
        <v>171</v>
      </c>
      <c r="C264" s="18" t="s">
        <v>418</v>
      </c>
      <c r="D264" s="24">
        <v>2002</v>
      </c>
      <c r="E264" s="18" t="s">
        <v>1228</v>
      </c>
      <c r="F264" s="27" t="s">
        <v>419</v>
      </c>
      <c r="G264" s="18" t="s">
        <v>420</v>
      </c>
      <c r="H264" s="27" t="s">
        <v>421</v>
      </c>
      <c r="I264" s="29" t="s">
        <v>1497</v>
      </c>
    </row>
    <row r="265" spans="1:9" s="18" customFormat="1" ht="24.75" customHeight="1">
      <c r="A265" t="s">
        <v>171</v>
      </c>
      <c r="B265" s="18" t="s">
        <v>1469</v>
      </c>
      <c r="C265" s="18" t="s">
        <v>1343</v>
      </c>
      <c r="D265" s="24">
        <v>2002</v>
      </c>
      <c r="E265" s="18" t="s">
        <v>1228</v>
      </c>
      <c r="F265" s="27" t="s">
        <v>1412</v>
      </c>
      <c r="G265" s="18" t="s">
        <v>1241</v>
      </c>
      <c r="H265" s="27" t="s">
        <v>422</v>
      </c>
      <c r="I265" s="29" t="s">
        <v>1498</v>
      </c>
    </row>
    <row r="266" spans="1:9" s="18" customFormat="1" ht="24.75" customHeight="1">
      <c r="A266" t="s">
        <v>171</v>
      </c>
      <c r="C266" s="18" t="s">
        <v>423</v>
      </c>
      <c r="D266" s="24">
        <v>2003</v>
      </c>
      <c r="E266" s="18" t="s">
        <v>1228</v>
      </c>
      <c r="F266" s="27" t="s">
        <v>424</v>
      </c>
      <c r="G266" s="18" t="s">
        <v>1242</v>
      </c>
      <c r="H266" s="27" t="s">
        <v>425</v>
      </c>
      <c r="I266" s="29" t="s">
        <v>1497</v>
      </c>
    </row>
    <row r="267" spans="1:9" s="18" customFormat="1" ht="24.75" customHeight="1">
      <c r="A267" t="s">
        <v>171</v>
      </c>
      <c r="C267" s="18" t="s">
        <v>426</v>
      </c>
      <c r="D267" s="24">
        <v>1999</v>
      </c>
      <c r="E267" s="18" t="s">
        <v>1228</v>
      </c>
      <c r="F267" s="27" t="s">
        <v>428</v>
      </c>
      <c r="G267" s="18" t="s">
        <v>429</v>
      </c>
      <c r="H267" s="27" t="s">
        <v>427</v>
      </c>
      <c r="I267" s="29" t="s">
        <v>1497</v>
      </c>
    </row>
    <row r="268" spans="1:9" s="18" customFormat="1" ht="24.75" customHeight="1">
      <c r="A268" t="s">
        <v>171</v>
      </c>
      <c r="B268" s="18" t="s">
        <v>1514</v>
      </c>
      <c r="C268" s="18" t="s">
        <v>1040</v>
      </c>
      <c r="D268" s="24">
        <v>2007</v>
      </c>
      <c r="E268" s="18" t="s">
        <v>1205</v>
      </c>
      <c r="F268" s="27"/>
      <c r="G268" s="18" t="s">
        <v>1041</v>
      </c>
      <c r="H268" s="27" t="s">
        <v>1042</v>
      </c>
      <c r="I268" s="29" t="s">
        <v>1498</v>
      </c>
    </row>
    <row r="269" spans="1:9" s="18" customFormat="1" ht="24.75" customHeight="1">
      <c r="A269" t="s">
        <v>171</v>
      </c>
      <c r="C269" s="18" t="s">
        <v>430</v>
      </c>
      <c r="D269" s="24">
        <v>2002</v>
      </c>
      <c r="E269" s="18" t="s">
        <v>1228</v>
      </c>
      <c r="F269" s="27" t="s">
        <v>431</v>
      </c>
      <c r="G269" s="18" t="s">
        <v>432</v>
      </c>
      <c r="H269" s="27" t="s">
        <v>433</v>
      </c>
      <c r="I269" s="29" t="s">
        <v>1497</v>
      </c>
    </row>
    <row r="270" spans="1:9" s="18" customFormat="1" ht="24.75" customHeight="1">
      <c r="A270" t="s">
        <v>171</v>
      </c>
      <c r="B270" s="18" t="s">
        <v>1472</v>
      </c>
      <c r="C270" s="18" t="s">
        <v>434</v>
      </c>
      <c r="D270" s="24">
        <v>2000</v>
      </c>
      <c r="E270" s="18" t="s">
        <v>1228</v>
      </c>
      <c r="F270" s="27" t="s">
        <v>435</v>
      </c>
      <c r="G270" s="18" t="s">
        <v>1242</v>
      </c>
      <c r="H270" s="27" t="s">
        <v>436</v>
      </c>
      <c r="I270" s="29" t="s">
        <v>1498</v>
      </c>
    </row>
    <row r="271" spans="1:9" s="18" customFormat="1" ht="24.75" customHeight="1">
      <c r="A271" t="s">
        <v>171</v>
      </c>
      <c r="B271" s="18" t="s">
        <v>1474</v>
      </c>
      <c r="C271" s="18" t="s">
        <v>1344</v>
      </c>
      <c r="D271" s="24">
        <v>2004</v>
      </c>
      <c r="E271" s="18" t="s">
        <v>1228</v>
      </c>
      <c r="F271" s="27" t="s">
        <v>1441</v>
      </c>
      <c r="G271" s="18" t="s">
        <v>1244</v>
      </c>
      <c r="H271" s="27" t="s">
        <v>437</v>
      </c>
      <c r="I271" s="29" t="s">
        <v>1498</v>
      </c>
    </row>
    <row r="272" spans="1:9" s="18" customFormat="1" ht="24.75" customHeight="1">
      <c r="A272" t="s">
        <v>171</v>
      </c>
      <c r="C272" s="18" t="s">
        <v>438</v>
      </c>
      <c r="D272" s="24">
        <v>2002</v>
      </c>
      <c r="E272" s="18" t="s">
        <v>1228</v>
      </c>
      <c r="F272" s="27" t="s">
        <v>439</v>
      </c>
      <c r="G272" s="18" t="s">
        <v>440</v>
      </c>
      <c r="H272" s="27" t="s">
        <v>441</v>
      </c>
      <c r="I272" s="29" t="s">
        <v>1497</v>
      </c>
    </row>
    <row r="273" spans="1:9" s="18" customFormat="1" ht="24.75" customHeight="1">
      <c r="A273" t="s">
        <v>171</v>
      </c>
      <c r="C273" s="18" t="s">
        <v>1418</v>
      </c>
      <c r="D273" s="24">
        <v>2001</v>
      </c>
      <c r="E273" s="18" t="s">
        <v>938</v>
      </c>
      <c r="F273" s="27" t="s">
        <v>442</v>
      </c>
      <c r="G273" s="18" t="s">
        <v>443</v>
      </c>
      <c r="H273" s="27" t="s">
        <v>444</v>
      </c>
      <c r="I273" s="29" t="s">
        <v>1497</v>
      </c>
    </row>
    <row r="274" spans="1:9" s="18" customFormat="1" ht="24.75" customHeight="1">
      <c r="A274" t="s">
        <v>171</v>
      </c>
      <c r="B274" s="18" t="s">
        <v>1473</v>
      </c>
      <c r="C274" s="18" t="s">
        <v>1202</v>
      </c>
      <c r="D274" s="24">
        <v>2000</v>
      </c>
      <c r="E274" s="18" t="s">
        <v>938</v>
      </c>
      <c r="F274" s="27" t="s">
        <v>445</v>
      </c>
      <c r="G274" s="18" t="s">
        <v>446</v>
      </c>
      <c r="H274" s="27" t="s">
        <v>447</v>
      </c>
      <c r="I274" s="29" t="s">
        <v>1498</v>
      </c>
    </row>
    <row r="275" spans="1:9" s="18" customFormat="1" ht="24.75" customHeight="1">
      <c r="A275" t="s">
        <v>171</v>
      </c>
      <c r="C275" s="18" t="s">
        <v>448</v>
      </c>
      <c r="D275" s="24">
        <v>2007</v>
      </c>
      <c r="E275" s="18" t="s">
        <v>1205</v>
      </c>
      <c r="F275" s="27" t="s">
        <v>1220</v>
      </c>
      <c r="H275" s="27" t="s">
        <v>449</v>
      </c>
      <c r="I275" s="29" t="s">
        <v>1497</v>
      </c>
    </row>
    <row r="276" spans="1:9" s="18" customFormat="1" ht="24.75" customHeight="1">
      <c r="A276" t="s">
        <v>171</v>
      </c>
      <c r="C276" s="18" t="s">
        <v>450</v>
      </c>
      <c r="D276" s="24">
        <v>2006</v>
      </c>
      <c r="E276" s="18" t="s">
        <v>1205</v>
      </c>
      <c r="F276" s="27" t="s">
        <v>1220</v>
      </c>
      <c r="H276" s="27" t="s">
        <v>451</v>
      </c>
      <c r="I276" s="29" t="s">
        <v>1497</v>
      </c>
    </row>
    <row r="277" spans="1:9" s="18" customFormat="1" ht="24.75" customHeight="1">
      <c r="A277" t="s">
        <v>171</v>
      </c>
      <c r="C277" s="18" t="s">
        <v>452</v>
      </c>
      <c r="D277" s="24">
        <v>2007</v>
      </c>
      <c r="E277" s="18" t="s">
        <v>1205</v>
      </c>
      <c r="F277" s="37" t="s">
        <v>453</v>
      </c>
      <c r="G277" s="18" t="s">
        <v>454</v>
      </c>
      <c r="H277" s="27" t="s">
        <v>455</v>
      </c>
      <c r="I277" s="29" t="s">
        <v>1497</v>
      </c>
    </row>
    <row r="278" spans="1:9" s="18" customFormat="1" ht="24.75" customHeight="1">
      <c r="A278" t="s">
        <v>171</v>
      </c>
      <c r="C278" s="18" t="s">
        <v>456</v>
      </c>
      <c r="D278" s="24">
        <v>2006</v>
      </c>
      <c r="E278" s="18" t="s">
        <v>1205</v>
      </c>
      <c r="F278" s="27" t="s">
        <v>457</v>
      </c>
      <c r="H278" s="27" t="s">
        <v>458</v>
      </c>
      <c r="I278" s="29" t="s">
        <v>1497</v>
      </c>
    </row>
    <row r="279" spans="1:9" s="18" customFormat="1" ht="24.75" customHeight="1">
      <c r="A279" t="s">
        <v>171</v>
      </c>
      <c r="C279" s="18" t="s">
        <v>459</v>
      </c>
      <c r="D279" s="24">
        <v>2007</v>
      </c>
      <c r="E279" s="18" t="s">
        <v>1205</v>
      </c>
      <c r="F279" s="27" t="s">
        <v>1220</v>
      </c>
      <c r="G279" s="18" t="s">
        <v>268</v>
      </c>
      <c r="H279" s="27" t="s">
        <v>269</v>
      </c>
      <c r="I279" s="29" t="s">
        <v>1497</v>
      </c>
    </row>
    <row r="280" spans="1:9" s="18" customFormat="1" ht="24.75" customHeight="1">
      <c r="A280" t="s">
        <v>171</v>
      </c>
      <c r="B280" s="18" t="s">
        <v>1468</v>
      </c>
      <c r="C280" s="18" t="s">
        <v>1376</v>
      </c>
      <c r="D280" s="24">
        <v>2006</v>
      </c>
      <c r="E280" s="18" t="s">
        <v>1205</v>
      </c>
      <c r="F280" s="27" t="s">
        <v>1260</v>
      </c>
      <c r="H280" s="27" t="s">
        <v>270</v>
      </c>
      <c r="I280" s="29" t="s">
        <v>1498</v>
      </c>
    </row>
    <row r="281" spans="1:9" s="18" customFormat="1" ht="24.75" customHeight="1">
      <c r="A281" t="s">
        <v>171</v>
      </c>
      <c r="C281" s="18" t="s">
        <v>271</v>
      </c>
      <c r="D281" s="24">
        <v>2006</v>
      </c>
      <c r="E281" s="18" t="s">
        <v>1205</v>
      </c>
      <c r="F281" s="27" t="s">
        <v>272</v>
      </c>
      <c r="G281" s="18" t="s">
        <v>273</v>
      </c>
      <c r="H281" s="27" t="s">
        <v>274</v>
      </c>
      <c r="I281" s="29" t="s">
        <v>1497</v>
      </c>
    </row>
    <row r="282" spans="1:9" s="18" customFormat="1" ht="24.75" customHeight="1">
      <c r="A282" t="s">
        <v>171</v>
      </c>
      <c r="B282" s="18" t="s">
        <v>1201</v>
      </c>
      <c r="C282" s="18" t="s">
        <v>1200</v>
      </c>
      <c r="D282" s="24">
        <v>1999</v>
      </c>
      <c r="E282" s="18" t="s">
        <v>275</v>
      </c>
      <c r="F282" s="27" t="s">
        <v>276</v>
      </c>
      <c r="H282" s="27" t="s">
        <v>277</v>
      </c>
      <c r="I282" s="29" t="s">
        <v>1498</v>
      </c>
    </row>
    <row r="283" spans="1:9" s="18" customFormat="1" ht="24.75" customHeight="1">
      <c r="A283" t="s">
        <v>171</v>
      </c>
      <c r="B283" s="18" t="s">
        <v>1466</v>
      </c>
      <c r="C283" s="18" t="s">
        <v>1404</v>
      </c>
      <c r="D283" s="24">
        <v>2005</v>
      </c>
      <c r="E283" s="18" t="s">
        <v>557</v>
      </c>
      <c r="F283" s="27" t="s">
        <v>1405</v>
      </c>
      <c r="G283" s="18" t="s">
        <v>1242</v>
      </c>
      <c r="H283" s="27" t="s">
        <v>278</v>
      </c>
      <c r="I283" s="29" t="s">
        <v>1498</v>
      </c>
    </row>
    <row r="284" spans="1:9" s="18" customFormat="1" ht="24.75" customHeight="1">
      <c r="A284" t="s">
        <v>171</v>
      </c>
      <c r="C284" s="18" t="s">
        <v>279</v>
      </c>
      <c r="D284" s="24">
        <v>2005</v>
      </c>
      <c r="E284" s="18" t="s">
        <v>280</v>
      </c>
      <c r="F284" s="26" t="s">
        <v>281</v>
      </c>
      <c r="G284" s="18" t="s">
        <v>282</v>
      </c>
      <c r="H284" s="27" t="s">
        <v>1321</v>
      </c>
      <c r="I284" s="29" t="s">
        <v>1497</v>
      </c>
    </row>
    <row r="285" spans="1:9" s="18" customFormat="1" ht="24.75" customHeight="1">
      <c r="A285" t="s">
        <v>171</v>
      </c>
      <c r="B285" s="18" t="s">
        <v>1434</v>
      </c>
      <c r="C285" s="18" t="s">
        <v>1194</v>
      </c>
      <c r="D285" s="24">
        <v>2001</v>
      </c>
      <c r="E285" s="18" t="s">
        <v>280</v>
      </c>
      <c r="F285" s="27" t="s">
        <v>319</v>
      </c>
      <c r="G285" s="18" t="s">
        <v>1242</v>
      </c>
      <c r="H285" s="27" t="s">
        <v>320</v>
      </c>
      <c r="I285" s="29" t="s">
        <v>1498</v>
      </c>
    </row>
    <row r="286" spans="1:9" s="18" customFormat="1" ht="24.75" customHeight="1">
      <c r="A286" t="s">
        <v>171</v>
      </c>
      <c r="C286" s="18" t="s">
        <v>321</v>
      </c>
      <c r="D286" s="24">
        <v>2002</v>
      </c>
      <c r="E286" s="18" t="s">
        <v>280</v>
      </c>
      <c r="F286" s="27" t="s">
        <v>322</v>
      </c>
      <c r="G286" s="18" t="s">
        <v>323</v>
      </c>
      <c r="H286" s="27" t="s">
        <v>324</v>
      </c>
      <c r="I286" s="29" t="s">
        <v>1497</v>
      </c>
    </row>
    <row r="287" spans="1:9" s="18" customFormat="1" ht="24.75" customHeight="1">
      <c r="A287" t="s">
        <v>171</v>
      </c>
      <c r="C287" s="18" t="s">
        <v>325</v>
      </c>
      <c r="D287" s="24">
        <v>2002</v>
      </c>
      <c r="E287" s="18" t="s">
        <v>280</v>
      </c>
      <c r="F287" s="27" t="s">
        <v>326</v>
      </c>
      <c r="G287" s="18" t="s">
        <v>327</v>
      </c>
      <c r="H287" s="27" t="s">
        <v>328</v>
      </c>
      <c r="I287" s="29" t="s">
        <v>1497</v>
      </c>
    </row>
    <row r="288" spans="1:9" s="18" customFormat="1" ht="24.75" customHeight="1">
      <c r="A288" t="s">
        <v>171</v>
      </c>
      <c r="C288" s="18" t="s">
        <v>329</v>
      </c>
      <c r="D288" s="24">
        <v>1999</v>
      </c>
      <c r="E288" s="18" t="s">
        <v>280</v>
      </c>
      <c r="F288" s="27" t="s">
        <v>330</v>
      </c>
      <c r="G288" s="18" t="s">
        <v>331</v>
      </c>
      <c r="H288" s="27" t="s">
        <v>278</v>
      </c>
      <c r="I288" s="29" t="s">
        <v>1497</v>
      </c>
    </row>
    <row r="289" spans="1:9" s="18" customFormat="1" ht="24.75" customHeight="1">
      <c r="A289" t="s">
        <v>171</v>
      </c>
      <c r="B289" s="18" t="s">
        <v>1438</v>
      </c>
      <c r="C289" s="18" t="s">
        <v>1365</v>
      </c>
      <c r="D289" s="24">
        <v>2001</v>
      </c>
      <c r="E289" s="18" t="s">
        <v>280</v>
      </c>
      <c r="F289" s="27" t="s">
        <v>332</v>
      </c>
      <c r="G289" s="18" t="s">
        <v>3</v>
      </c>
      <c r="H289" s="27" t="s">
        <v>686</v>
      </c>
      <c r="I289" s="29" t="s">
        <v>1498</v>
      </c>
    </row>
    <row r="290" spans="1:9" s="18" customFormat="1" ht="24.75" customHeight="1">
      <c r="A290" t="s">
        <v>171</v>
      </c>
      <c r="C290" s="18" t="s">
        <v>333</v>
      </c>
      <c r="D290" s="24">
        <v>2004</v>
      </c>
      <c r="E290" s="18" t="s">
        <v>280</v>
      </c>
      <c r="F290" s="27" t="s">
        <v>334</v>
      </c>
      <c r="G290" s="18" t="s">
        <v>335</v>
      </c>
      <c r="H290" s="27" t="s">
        <v>336</v>
      </c>
      <c r="I290" s="29" t="s">
        <v>1497</v>
      </c>
    </row>
    <row r="291" spans="1:9" s="18" customFormat="1" ht="24.75" customHeight="1">
      <c r="A291" t="s">
        <v>171</v>
      </c>
      <c r="C291" s="33" t="s">
        <v>337</v>
      </c>
      <c r="D291" s="24">
        <v>2008</v>
      </c>
      <c r="E291" s="18" t="s">
        <v>280</v>
      </c>
      <c r="F291" s="27" t="s">
        <v>338</v>
      </c>
      <c r="G291" s="18" t="s">
        <v>339</v>
      </c>
      <c r="H291" s="27" t="s">
        <v>340</v>
      </c>
      <c r="I291" s="29" t="s">
        <v>1497</v>
      </c>
    </row>
    <row r="292" spans="1:9" s="18" customFormat="1" ht="24.75" customHeight="1">
      <c r="A292" t="s">
        <v>171</v>
      </c>
      <c r="B292" s="18" t="s">
        <v>1471</v>
      </c>
      <c r="C292" s="18" t="s">
        <v>341</v>
      </c>
      <c r="D292" s="24">
        <v>2005</v>
      </c>
      <c r="E292" s="18" t="s">
        <v>280</v>
      </c>
      <c r="F292" s="27" t="s">
        <v>342</v>
      </c>
      <c r="G292" s="18" t="s">
        <v>1242</v>
      </c>
      <c r="H292" s="27" t="s">
        <v>343</v>
      </c>
      <c r="I292" s="29" t="s">
        <v>1498</v>
      </c>
    </row>
    <row r="293" spans="1:9" s="18" customFormat="1" ht="24.75" customHeight="1">
      <c r="A293" t="s">
        <v>171</v>
      </c>
      <c r="C293" s="33" t="s">
        <v>1411</v>
      </c>
      <c r="D293" s="24">
        <v>2004</v>
      </c>
      <c r="E293" s="18" t="s">
        <v>280</v>
      </c>
      <c r="F293" s="27" t="s">
        <v>344</v>
      </c>
      <c r="G293" s="18" t="s">
        <v>345</v>
      </c>
      <c r="H293" s="27" t="s">
        <v>346</v>
      </c>
      <c r="I293" s="29" t="s">
        <v>1497</v>
      </c>
    </row>
    <row r="294" spans="1:9" s="18" customFormat="1" ht="24.75" customHeight="1">
      <c r="A294" t="s">
        <v>171</v>
      </c>
      <c r="C294" s="18" t="s">
        <v>347</v>
      </c>
      <c r="D294" s="24">
        <v>2002</v>
      </c>
      <c r="E294" s="18" t="s">
        <v>348</v>
      </c>
      <c r="F294" s="27" t="s">
        <v>349</v>
      </c>
      <c r="G294" s="18" t="s">
        <v>1241</v>
      </c>
      <c r="H294" s="27" t="s">
        <v>350</v>
      </c>
      <c r="I294" s="29" t="s">
        <v>1497</v>
      </c>
    </row>
    <row r="295" spans="1:9" s="18" customFormat="1" ht="24.75" customHeight="1">
      <c r="A295" t="s">
        <v>171</v>
      </c>
      <c r="C295" s="18" t="s">
        <v>351</v>
      </c>
      <c r="D295" s="24">
        <v>2007</v>
      </c>
      <c r="E295" s="18" t="s">
        <v>348</v>
      </c>
      <c r="F295" s="27" t="s">
        <v>352</v>
      </c>
      <c r="G295" s="18" t="s">
        <v>4</v>
      </c>
      <c r="H295" s="27" t="s">
        <v>353</v>
      </c>
      <c r="I295" s="29" t="s">
        <v>1497</v>
      </c>
    </row>
    <row r="296" spans="1:9" s="18" customFormat="1" ht="24.75" customHeight="1">
      <c r="A296" t="s">
        <v>171</v>
      </c>
      <c r="B296" s="18" t="s">
        <v>1470</v>
      </c>
      <c r="C296" s="18" t="s">
        <v>354</v>
      </c>
      <c r="D296" s="24">
        <v>2001</v>
      </c>
      <c r="E296" s="18" t="s">
        <v>348</v>
      </c>
      <c r="F296" s="27" t="s">
        <v>1286</v>
      </c>
      <c r="G296" s="18" t="s">
        <v>1287</v>
      </c>
      <c r="H296" s="27" t="s">
        <v>355</v>
      </c>
      <c r="I296" s="29" t="s">
        <v>1498</v>
      </c>
    </row>
    <row r="297" spans="1:9" s="18" customFormat="1" ht="24.75" customHeight="1">
      <c r="A297" t="s">
        <v>171</v>
      </c>
      <c r="C297" s="18" t="s">
        <v>356</v>
      </c>
      <c r="D297" s="24">
        <v>2005</v>
      </c>
      <c r="E297" s="18" t="s">
        <v>348</v>
      </c>
      <c r="F297" s="27" t="s">
        <v>357</v>
      </c>
      <c r="G297" s="18" t="s">
        <v>358</v>
      </c>
      <c r="H297" s="27" t="s">
        <v>374</v>
      </c>
      <c r="I297" s="29" t="s">
        <v>1497</v>
      </c>
    </row>
    <row r="298" spans="1:9" s="18" customFormat="1" ht="24.75" customHeight="1">
      <c r="A298" t="s">
        <v>171</v>
      </c>
      <c r="C298" s="18" t="s">
        <v>359</v>
      </c>
      <c r="D298" s="24">
        <v>2002</v>
      </c>
      <c r="E298" s="18" t="s">
        <v>360</v>
      </c>
      <c r="F298" s="27" t="s">
        <v>357</v>
      </c>
      <c r="G298" s="18" t="s">
        <v>1277</v>
      </c>
      <c r="H298" s="27" t="s">
        <v>1321</v>
      </c>
      <c r="I298" s="29" t="s">
        <v>1497</v>
      </c>
    </row>
    <row r="299" spans="1:9" s="18" customFormat="1" ht="24.75" customHeight="1">
      <c r="A299" t="s">
        <v>171</v>
      </c>
      <c r="B299" s="18" t="s">
        <v>1437</v>
      </c>
      <c r="C299" s="18" t="s">
        <v>361</v>
      </c>
      <c r="D299" s="24">
        <v>2003</v>
      </c>
      <c r="E299" s="18" t="s">
        <v>360</v>
      </c>
      <c r="F299" s="27" t="s">
        <v>362</v>
      </c>
      <c r="G299" s="18" t="s">
        <v>363</v>
      </c>
      <c r="H299" s="27" t="s">
        <v>5</v>
      </c>
      <c r="I299" s="29" t="s">
        <v>1498</v>
      </c>
    </row>
    <row r="300" spans="1:9" s="18" customFormat="1" ht="24.75" customHeight="1">
      <c r="A300" t="s">
        <v>171</v>
      </c>
      <c r="C300" s="18" t="s">
        <v>364</v>
      </c>
      <c r="D300" s="24">
        <v>2002</v>
      </c>
      <c r="E300" s="18" t="s">
        <v>360</v>
      </c>
      <c r="F300" s="27" t="s">
        <v>365</v>
      </c>
      <c r="G300" s="18" t="s">
        <v>366</v>
      </c>
      <c r="H300" s="27" t="s">
        <v>367</v>
      </c>
      <c r="I300" s="29" t="s">
        <v>1497</v>
      </c>
    </row>
    <row r="301" spans="1:9" s="18" customFormat="1" ht="24.75" customHeight="1">
      <c r="A301" t="s">
        <v>171</v>
      </c>
      <c r="C301" s="18" t="s">
        <v>368</v>
      </c>
      <c r="D301" s="24">
        <v>2002</v>
      </c>
      <c r="E301" s="18" t="s">
        <v>369</v>
      </c>
      <c r="F301" s="27" t="s">
        <v>370</v>
      </c>
      <c r="G301" s="18" t="s">
        <v>1242</v>
      </c>
      <c r="H301" s="27" t="s">
        <v>371</v>
      </c>
      <c r="I301" s="29" t="s">
        <v>1497</v>
      </c>
    </row>
    <row r="302" spans="1:9" s="18" customFormat="1" ht="24.75" customHeight="1">
      <c r="A302" t="s">
        <v>171</v>
      </c>
      <c r="B302" s="18" t="s">
        <v>1467</v>
      </c>
      <c r="C302" s="18" t="s">
        <v>1387</v>
      </c>
      <c r="D302" s="24">
        <v>2003</v>
      </c>
      <c r="E302" s="18" t="s">
        <v>1232</v>
      </c>
      <c r="F302" s="27" t="s">
        <v>1444</v>
      </c>
      <c r="G302" s="18" t="s">
        <v>1313</v>
      </c>
      <c r="H302" s="27" t="s">
        <v>161</v>
      </c>
      <c r="I302" s="29" t="s">
        <v>1498</v>
      </c>
    </row>
    <row r="303" spans="1:9" s="18" customFormat="1" ht="24.75" customHeight="1">
      <c r="A303" t="s">
        <v>171</v>
      </c>
      <c r="C303" s="18" t="s">
        <v>162</v>
      </c>
      <c r="D303" s="24">
        <v>2004</v>
      </c>
      <c r="E303" s="18" t="s">
        <v>482</v>
      </c>
      <c r="F303" s="27"/>
      <c r="G303" s="18" t="s">
        <v>163</v>
      </c>
      <c r="H303" s="27" t="s">
        <v>164</v>
      </c>
      <c r="I303" s="29" t="s">
        <v>1497</v>
      </c>
    </row>
    <row r="304" spans="1:9" s="18" customFormat="1" ht="24.75" customHeight="1">
      <c r="A304" t="s">
        <v>171</v>
      </c>
      <c r="C304" s="18" t="s">
        <v>165</v>
      </c>
      <c r="D304" s="24">
        <v>2008</v>
      </c>
      <c r="F304" s="27"/>
      <c r="G304" s="18" t="s">
        <v>166</v>
      </c>
      <c r="H304" s="27" t="s">
        <v>167</v>
      </c>
      <c r="I304" s="29" t="s">
        <v>1497</v>
      </c>
    </row>
    <row r="305" spans="1:9" s="18" customFormat="1" ht="24.75" customHeight="1">
      <c r="A305" t="s">
        <v>171</v>
      </c>
      <c r="C305" s="18" t="s">
        <v>168</v>
      </c>
      <c r="D305" s="24">
        <v>2005</v>
      </c>
      <c r="F305" s="27"/>
      <c r="G305" s="18" t="s">
        <v>169</v>
      </c>
      <c r="H305" s="27" t="s">
        <v>170</v>
      </c>
      <c r="I305" s="29" t="s">
        <v>1497</v>
      </c>
    </row>
    <row r="306" spans="1:9" s="18" customFormat="1" ht="24.75" customHeight="1">
      <c r="A306" t="s">
        <v>141</v>
      </c>
      <c r="C306" s="18" t="s">
        <v>172</v>
      </c>
      <c r="D306" s="24">
        <v>2003</v>
      </c>
      <c r="E306" s="18" t="s">
        <v>979</v>
      </c>
      <c r="F306" s="27" t="s">
        <v>173</v>
      </c>
      <c r="G306" s="18" t="s">
        <v>174</v>
      </c>
      <c r="H306" s="27" t="s">
        <v>175</v>
      </c>
      <c r="I306" s="29" t="s">
        <v>1497</v>
      </c>
    </row>
    <row r="307" spans="1:9" s="18" customFormat="1" ht="24.75" customHeight="1">
      <c r="A307" t="s">
        <v>141</v>
      </c>
      <c r="C307" s="18" t="s">
        <v>176</v>
      </c>
      <c r="D307" s="24">
        <v>2005</v>
      </c>
      <c r="E307" s="18" t="s">
        <v>979</v>
      </c>
      <c r="F307" s="27" t="s">
        <v>177</v>
      </c>
      <c r="G307" s="18" t="s">
        <v>178</v>
      </c>
      <c r="H307" s="27" t="s">
        <v>179</v>
      </c>
      <c r="I307" s="29" t="s">
        <v>1497</v>
      </c>
    </row>
    <row r="308" spans="1:9" s="18" customFormat="1" ht="24.75" customHeight="1">
      <c r="A308" t="s">
        <v>141</v>
      </c>
      <c r="C308" s="18" t="s">
        <v>180</v>
      </c>
      <c r="D308" s="24">
        <v>2006</v>
      </c>
      <c r="E308" s="18" t="s">
        <v>979</v>
      </c>
      <c r="F308" s="27" t="s">
        <v>181</v>
      </c>
      <c r="G308" s="18" t="s">
        <v>182</v>
      </c>
      <c r="H308" s="27" t="s">
        <v>183</v>
      </c>
      <c r="I308" s="29" t="s">
        <v>1497</v>
      </c>
    </row>
    <row r="309" spans="1:9" s="18" customFormat="1" ht="24.75" customHeight="1">
      <c r="A309" t="s">
        <v>141</v>
      </c>
      <c r="C309" s="18" t="s">
        <v>184</v>
      </c>
      <c r="D309" s="24">
        <v>2006</v>
      </c>
      <c r="E309" s="18" t="s">
        <v>979</v>
      </c>
      <c r="F309" s="27" t="s">
        <v>185</v>
      </c>
      <c r="G309" s="18" t="s">
        <v>186</v>
      </c>
      <c r="H309" s="27" t="s">
        <v>187</v>
      </c>
      <c r="I309" s="29" t="s">
        <v>1497</v>
      </c>
    </row>
    <row r="310" spans="1:9" s="18" customFormat="1" ht="24.75" customHeight="1">
      <c r="A310" t="s">
        <v>141</v>
      </c>
      <c r="B310" s="18" t="s">
        <v>1504</v>
      </c>
      <c r="C310" s="18" t="s">
        <v>1385</v>
      </c>
      <c r="D310" s="24">
        <v>2005</v>
      </c>
      <c r="E310" s="18" t="s">
        <v>979</v>
      </c>
      <c r="F310" s="27" t="s">
        <v>1322</v>
      </c>
      <c r="G310" s="18" t="s">
        <v>1257</v>
      </c>
      <c r="H310" s="27" t="s">
        <v>188</v>
      </c>
      <c r="I310" s="29" t="s">
        <v>1498</v>
      </c>
    </row>
    <row r="311" spans="1:9" s="18" customFormat="1" ht="24.75" customHeight="1">
      <c r="A311" t="s">
        <v>141</v>
      </c>
      <c r="C311" s="18" t="s">
        <v>189</v>
      </c>
      <c r="D311" s="24">
        <v>2006</v>
      </c>
      <c r="E311" s="18" t="s">
        <v>979</v>
      </c>
      <c r="F311" s="27" t="s">
        <v>190</v>
      </c>
      <c r="G311" s="18" t="s">
        <v>191</v>
      </c>
      <c r="H311" s="27" t="s">
        <v>192</v>
      </c>
      <c r="I311" s="29" t="s">
        <v>1497</v>
      </c>
    </row>
    <row r="312" spans="1:9" s="18" customFormat="1" ht="24.75" customHeight="1">
      <c r="A312" t="s">
        <v>141</v>
      </c>
      <c r="B312" s="18" t="s">
        <v>1509</v>
      </c>
      <c r="C312" s="18" t="s">
        <v>1316</v>
      </c>
      <c r="D312" s="24">
        <v>2006</v>
      </c>
      <c r="E312" s="18" t="s">
        <v>979</v>
      </c>
      <c r="F312" s="27" t="s">
        <v>1323</v>
      </c>
      <c r="G312" s="18" t="s">
        <v>1328</v>
      </c>
      <c r="H312" s="27" t="s">
        <v>193</v>
      </c>
      <c r="I312" s="29" t="s">
        <v>1498</v>
      </c>
    </row>
    <row r="313" spans="1:9" s="18" customFormat="1" ht="24.75" customHeight="1">
      <c r="A313" t="s">
        <v>141</v>
      </c>
      <c r="C313" s="18" t="s">
        <v>194</v>
      </c>
      <c r="D313" s="24">
        <v>2007</v>
      </c>
      <c r="E313" s="18" t="s">
        <v>979</v>
      </c>
      <c r="F313" s="27" t="s">
        <v>195</v>
      </c>
      <c r="G313" s="18" t="s">
        <v>196</v>
      </c>
      <c r="H313" s="27" t="s">
        <v>197</v>
      </c>
      <c r="I313" s="29" t="s">
        <v>1497</v>
      </c>
    </row>
    <row r="314" spans="1:9" s="18" customFormat="1" ht="24.75" customHeight="1">
      <c r="A314" t="s">
        <v>141</v>
      </c>
      <c r="C314" s="18" t="s">
        <v>198</v>
      </c>
      <c r="D314" s="24">
        <v>2004</v>
      </c>
      <c r="E314" s="18" t="s">
        <v>979</v>
      </c>
      <c r="F314" s="27" t="s">
        <v>199</v>
      </c>
      <c r="H314" s="27" t="s">
        <v>200</v>
      </c>
      <c r="I314" s="29" t="s">
        <v>1497</v>
      </c>
    </row>
    <row r="315" spans="1:9" s="18" customFormat="1" ht="24.75" customHeight="1">
      <c r="A315" t="s">
        <v>141</v>
      </c>
      <c r="B315" s="18" t="s">
        <v>1502</v>
      </c>
      <c r="C315" s="18" t="s">
        <v>1318</v>
      </c>
      <c r="D315" s="24">
        <v>2007</v>
      </c>
      <c r="E315" s="18" t="s">
        <v>979</v>
      </c>
      <c r="F315" s="27" t="s">
        <v>1325</v>
      </c>
      <c r="G315" s="18" t="s">
        <v>1291</v>
      </c>
      <c r="H315" s="27" t="s">
        <v>201</v>
      </c>
      <c r="I315" s="29" t="s">
        <v>1498</v>
      </c>
    </row>
    <row r="316" spans="1:9" s="18" customFormat="1" ht="24.75" customHeight="1">
      <c r="A316" t="s">
        <v>141</v>
      </c>
      <c r="C316" s="18" t="s">
        <v>245</v>
      </c>
      <c r="D316" s="24">
        <v>2007</v>
      </c>
      <c r="E316" s="18" t="s">
        <v>979</v>
      </c>
      <c r="F316" s="27"/>
      <c r="G316" s="18" t="s">
        <v>1242</v>
      </c>
      <c r="H316" s="27" t="s">
        <v>246</v>
      </c>
      <c r="I316" s="29" t="s">
        <v>1497</v>
      </c>
    </row>
    <row r="317" spans="1:9" s="18" customFormat="1" ht="24.75" customHeight="1">
      <c r="A317" t="s">
        <v>141</v>
      </c>
      <c r="C317" s="18" t="s">
        <v>247</v>
      </c>
      <c r="D317" s="24">
        <v>2006</v>
      </c>
      <c r="E317" s="18" t="s">
        <v>979</v>
      </c>
      <c r="F317" s="27" t="s">
        <v>1448</v>
      </c>
      <c r="G317" s="18" t="s">
        <v>248</v>
      </c>
      <c r="H317" s="27" t="s">
        <v>249</v>
      </c>
      <c r="I317" s="29" t="s">
        <v>1497</v>
      </c>
    </row>
    <row r="318" spans="1:9" s="18" customFormat="1" ht="24.75" customHeight="1">
      <c r="A318" t="s">
        <v>141</v>
      </c>
      <c r="B318" s="18" t="s">
        <v>1507</v>
      </c>
      <c r="C318" s="18" t="s">
        <v>250</v>
      </c>
      <c r="D318" s="24">
        <v>2006</v>
      </c>
      <c r="E318" s="18" t="s">
        <v>979</v>
      </c>
      <c r="F318" s="27" t="s">
        <v>251</v>
      </c>
      <c r="H318" s="27" t="s">
        <v>252</v>
      </c>
      <c r="I318" s="29" t="s">
        <v>1497</v>
      </c>
    </row>
    <row r="319" spans="1:9" s="18" customFormat="1" ht="24.75" customHeight="1">
      <c r="A319" t="s">
        <v>141</v>
      </c>
      <c r="C319" s="18" t="s">
        <v>253</v>
      </c>
      <c r="D319" s="24">
        <v>2007</v>
      </c>
      <c r="E319" s="18" t="s">
        <v>979</v>
      </c>
      <c r="F319" s="27" t="s">
        <v>254</v>
      </c>
      <c r="G319" s="18" t="s">
        <v>1242</v>
      </c>
      <c r="H319" s="27" t="s">
        <v>255</v>
      </c>
      <c r="I319" s="29" t="s">
        <v>1497</v>
      </c>
    </row>
    <row r="320" spans="1:9" s="18" customFormat="1" ht="24.75" customHeight="1">
      <c r="A320" t="s">
        <v>141</v>
      </c>
      <c r="B320" s="18" t="s">
        <v>1535</v>
      </c>
      <c r="C320" s="18" t="s">
        <v>256</v>
      </c>
      <c r="D320" s="24">
        <v>2007</v>
      </c>
      <c r="E320" s="18" t="s">
        <v>730</v>
      </c>
      <c r="F320" s="27" t="s">
        <v>257</v>
      </c>
      <c r="G320" s="18" t="s">
        <v>258</v>
      </c>
      <c r="H320" s="27" t="s">
        <v>259</v>
      </c>
      <c r="I320" s="29" t="s">
        <v>1497</v>
      </c>
    </row>
    <row r="321" spans="1:9" s="18" customFormat="1" ht="24.75" customHeight="1">
      <c r="A321" t="s">
        <v>141</v>
      </c>
      <c r="C321" s="18" t="s">
        <v>260</v>
      </c>
      <c r="D321" s="24">
        <v>2005</v>
      </c>
      <c r="E321" s="18" t="s">
        <v>730</v>
      </c>
      <c r="F321" s="27" t="s">
        <v>261</v>
      </c>
      <c r="G321" s="18" t="s">
        <v>262</v>
      </c>
      <c r="H321" s="27" t="s">
        <v>263</v>
      </c>
      <c r="I321" s="29" t="s">
        <v>1497</v>
      </c>
    </row>
    <row r="322" spans="1:9" s="18" customFormat="1" ht="24.75" customHeight="1">
      <c r="A322" t="s">
        <v>141</v>
      </c>
      <c r="B322" s="18" t="s">
        <v>1505</v>
      </c>
      <c r="C322" s="18" t="s">
        <v>1319</v>
      </c>
      <c r="D322" s="24" t="s">
        <v>264</v>
      </c>
      <c r="E322" s="18" t="s">
        <v>993</v>
      </c>
      <c r="F322" s="27" t="s">
        <v>1326</v>
      </c>
      <c r="G322" s="18" t="s">
        <v>1242</v>
      </c>
      <c r="H322" s="27" t="s">
        <v>265</v>
      </c>
      <c r="I322" s="29" t="s">
        <v>1498</v>
      </c>
    </row>
    <row r="323" spans="1:9" s="18" customFormat="1" ht="24.75" customHeight="1">
      <c r="A323" t="s">
        <v>141</v>
      </c>
      <c r="C323" s="18" t="s">
        <v>266</v>
      </c>
      <c r="D323" s="24">
        <v>2007</v>
      </c>
      <c r="E323" s="18" t="s">
        <v>993</v>
      </c>
      <c r="F323" s="27" t="s">
        <v>267</v>
      </c>
      <c r="G323" s="18" t="s">
        <v>96</v>
      </c>
      <c r="H323" s="27" t="s">
        <v>97</v>
      </c>
      <c r="I323" s="29" t="s">
        <v>1497</v>
      </c>
    </row>
    <row r="324" spans="1:9" s="18" customFormat="1" ht="24.75" customHeight="1">
      <c r="A324" t="s">
        <v>141</v>
      </c>
      <c r="C324" s="18" t="s">
        <v>98</v>
      </c>
      <c r="D324" s="24">
        <v>2006</v>
      </c>
      <c r="E324" s="18" t="s">
        <v>99</v>
      </c>
      <c r="F324" s="27" t="s">
        <v>100</v>
      </c>
      <c r="G324" s="18" t="s">
        <v>101</v>
      </c>
      <c r="H324" s="27" t="s">
        <v>102</v>
      </c>
      <c r="I324" s="29" t="s">
        <v>1497</v>
      </c>
    </row>
    <row r="325" spans="1:9" s="18" customFormat="1" ht="24.75" customHeight="1">
      <c r="A325" t="s">
        <v>141</v>
      </c>
      <c r="B325" s="47" t="s">
        <v>1506</v>
      </c>
      <c r="C325" s="18" t="s">
        <v>1320</v>
      </c>
      <c r="D325" s="24">
        <v>2006</v>
      </c>
      <c r="E325" s="18" t="s">
        <v>99</v>
      </c>
      <c r="F325" s="27" t="s">
        <v>1327</v>
      </c>
      <c r="G325" s="18" t="s">
        <v>1242</v>
      </c>
      <c r="H325" s="27" t="s">
        <v>103</v>
      </c>
      <c r="I325" s="29" t="s">
        <v>1498</v>
      </c>
    </row>
    <row r="326" spans="1:9" s="18" customFormat="1" ht="24.75" customHeight="1">
      <c r="A326" t="s">
        <v>141</v>
      </c>
      <c r="C326" s="18" t="s">
        <v>104</v>
      </c>
      <c r="D326" s="24">
        <v>2007</v>
      </c>
      <c r="E326" s="18" t="s">
        <v>1205</v>
      </c>
      <c r="F326" s="27" t="s">
        <v>1536</v>
      </c>
      <c r="H326" s="27" t="s">
        <v>105</v>
      </c>
      <c r="I326" s="29" t="s">
        <v>1497</v>
      </c>
    </row>
    <row r="327" spans="1:9" s="18" customFormat="1" ht="24.75" customHeight="1">
      <c r="A327" t="s">
        <v>141</v>
      </c>
      <c r="B327" s="18" t="s">
        <v>1501</v>
      </c>
      <c r="C327" s="18" t="s">
        <v>1261</v>
      </c>
      <c r="D327" s="24">
        <v>2007</v>
      </c>
      <c r="E327" s="18" t="s">
        <v>1205</v>
      </c>
      <c r="F327" s="27" t="s">
        <v>1347</v>
      </c>
      <c r="H327" s="27" t="s">
        <v>106</v>
      </c>
      <c r="I327" s="29" t="s">
        <v>1498</v>
      </c>
    </row>
    <row r="328" spans="1:9" s="18" customFormat="1" ht="24.75" customHeight="1">
      <c r="A328" t="s">
        <v>141</v>
      </c>
      <c r="B328" s="18" t="s">
        <v>1500</v>
      </c>
      <c r="C328" s="18" t="s">
        <v>1262</v>
      </c>
      <c r="D328" s="24">
        <v>2007</v>
      </c>
      <c r="E328" s="18" t="s">
        <v>1205</v>
      </c>
      <c r="F328" s="27" t="s">
        <v>1348</v>
      </c>
      <c r="H328" s="27" t="s">
        <v>107</v>
      </c>
      <c r="I328" s="29" t="s">
        <v>1498</v>
      </c>
    </row>
    <row r="329" spans="1:9" s="18" customFormat="1" ht="24.75" customHeight="1">
      <c r="A329" t="s">
        <v>141</v>
      </c>
      <c r="B329" s="18" t="s">
        <v>1508</v>
      </c>
      <c r="C329" s="18" t="s">
        <v>108</v>
      </c>
      <c r="D329" s="24">
        <v>2006</v>
      </c>
      <c r="E329" s="18" t="s">
        <v>1205</v>
      </c>
      <c r="F329" s="27" t="s">
        <v>1349</v>
      </c>
      <c r="H329" s="27" t="s">
        <v>109</v>
      </c>
      <c r="I329" s="29" t="s">
        <v>1498</v>
      </c>
    </row>
    <row r="330" spans="1:9" s="18" customFormat="1" ht="24.75" customHeight="1">
      <c r="A330" t="s">
        <v>141</v>
      </c>
      <c r="B330" s="18" t="s">
        <v>1513</v>
      </c>
      <c r="C330" s="18" t="s">
        <v>1263</v>
      </c>
      <c r="D330" s="24">
        <v>2007</v>
      </c>
      <c r="E330" s="18" t="s">
        <v>1205</v>
      </c>
      <c r="F330" s="27" t="s">
        <v>1350</v>
      </c>
      <c r="H330" s="27" t="s">
        <v>110</v>
      </c>
      <c r="I330" s="29" t="s">
        <v>1498</v>
      </c>
    </row>
    <row r="331" spans="1:9" s="18" customFormat="1" ht="24.75" customHeight="1">
      <c r="A331" t="s">
        <v>141</v>
      </c>
      <c r="C331" s="18" t="s">
        <v>1264</v>
      </c>
      <c r="D331" s="24">
        <v>2004</v>
      </c>
      <c r="E331" s="18" t="s">
        <v>1205</v>
      </c>
      <c r="F331" s="27" t="s">
        <v>1413</v>
      </c>
      <c r="H331" s="27" t="s">
        <v>111</v>
      </c>
      <c r="I331" s="29" t="s">
        <v>1498</v>
      </c>
    </row>
    <row r="332" spans="1:9" s="18" customFormat="1" ht="24.75" customHeight="1">
      <c r="A332" t="s">
        <v>141</v>
      </c>
      <c r="B332" s="18" t="s">
        <v>1538</v>
      </c>
      <c r="C332" s="18" t="s">
        <v>112</v>
      </c>
      <c r="D332" s="24">
        <v>2007</v>
      </c>
      <c r="E332" s="18" t="s">
        <v>1205</v>
      </c>
      <c r="F332" s="27" t="s">
        <v>1539</v>
      </c>
      <c r="H332" s="45" t="s">
        <v>1537</v>
      </c>
      <c r="I332" s="29" t="s">
        <v>1497</v>
      </c>
    </row>
    <row r="333" spans="1:9" s="18" customFormat="1" ht="24.75" customHeight="1">
      <c r="A333" t="s">
        <v>141</v>
      </c>
      <c r="C333" s="18" t="s">
        <v>113</v>
      </c>
      <c r="D333" s="24">
        <v>2008</v>
      </c>
      <c r="E333" s="18" t="s">
        <v>1205</v>
      </c>
      <c r="F333" s="27" t="s">
        <v>114</v>
      </c>
      <c r="G333" s="18" t="s">
        <v>115</v>
      </c>
      <c r="H333" s="27" t="s">
        <v>116</v>
      </c>
      <c r="I333" s="29" t="s">
        <v>1497</v>
      </c>
    </row>
    <row r="334" spans="1:9" s="18" customFormat="1" ht="24.75" customHeight="1">
      <c r="A334" t="s">
        <v>141</v>
      </c>
      <c r="C334" s="18" t="s">
        <v>117</v>
      </c>
      <c r="D334" s="24">
        <v>2004</v>
      </c>
      <c r="E334" s="18" t="s">
        <v>1205</v>
      </c>
      <c r="F334" s="27" t="s">
        <v>118</v>
      </c>
      <c r="H334" s="27" t="s">
        <v>119</v>
      </c>
      <c r="I334" s="29" t="s">
        <v>1497</v>
      </c>
    </row>
    <row r="335" spans="1:9" s="18" customFormat="1" ht="24.75" customHeight="1">
      <c r="A335" t="s">
        <v>141</v>
      </c>
      <c r="C335" s="18" t="s">
        <v>1265</v>
      </c>
      <c r="D335" s="24">
        <v>2008</v>
      </c>
      <c r="E335" s="18" t="s">
        <v>1205</v>
      </c>
      <c r="F335" s="27" t="s">
        <v>1414</v>
      </c>
      <c r="H335" s="27" t="s">
        <v>120</v>
      </c>
      <c r="I335" s="29" t="s">
        <v>1497</v>
      </c>
    </row>
    <row r="336" spans="1:9" s="18" customFormat="1" ht="24.75" customHeight="1">
      <c r="A336" t="s">
        <v>141</v>
      </c>
      <c r="B336" s="18" t="s">
        <v>1511</v>
      </c>
      <c r="C336" s="18" t="s">
        <v>1266</v>
      </c>
      <c r="D336" s="24">
        <v>2008</v>
      </c>
      <c r="E336" s="18" t="s">
        <v>1205</v>
      </c>
      <c r="F336" s="27" t="s">
        <v>1415</v>
      </c>
      <c r="H336" s="27" t="s">
        <v>121</v>
      </c>
      <c r="I336" s="29" t="s">
        <v>1498</v>
      </c>
    </row>
    <row r="337" spans="1:9" s="18" customFormat="1" ht="24.75" customHeight="1">
      <c r="A337" t="s">
        <v>141</v>
      </c>
      <c r="C337" s="18" t="s">
        <v>122</v>
      </c>
      <c r="D337" s="24">
        <v>2008</v>
      </c>
      <c r="E337" s="18" t="s">
        <v>1205</v>
      </c>
      <c r="F337" s="27" t="s">
        <v>123</v>
      </c>
      <c r="H337" s="27" t="s">
        <v>124</v>
      </c>
      <c r="I337" s="29" t="s">
        <v>1497</v>
      </c>
    </row>
    <row r="338" spans="1:9" s="18" customFormat="1" ht="24.75" customHeight="1">
      <c r="A338" t="s">
        <v>141</v>
      </c>
      <c r="C338" s="18" t="s">
        <v>125</v>
      </c>
      <c r="D338" s="24">
        <v>2007</v>
      </c>
      <c r="E338" s="18" t="s">
        <v>1205</v>
      </c>
      <c r="F338" s="27"/>
      <c r="G338" s="18" t="s">
        <v>126</v>
      </c>
      <c r="H338" s="27" t="s">
        <v>127</v>
      </c>
      <c r="I338" s="29" t="s">
        <v>1497</v>
      </c>
    </row>
    <row r="339" spans="1:9" s="18" customFormat="1" ht="24.75" customHeight="1">
      <c r="A339" t="s">
        <v>141</v>
      </c>
      <c r="B339" s="18" t="s">
        <v>1510</v>
      </c>
      <c r="C339" s="18" t="s">
        <v>1363</v>
      </c>
      <c r="D339" s="24">
        <v>2007</v>
      </c>
      <c r="E339" s="18" t="s">
        <v>1205</v>
      </c>
      <c r="F339" s="27"/>
      <c r="G339" s="18" t="s">
        <v>1364</v>
      </c>
      <c r="H339" s="27" t="s">
        <v>128</v>
      </c>
      <c r="I339" s="29" t="s">
        <v>1498</v>
      </c>
    </row>
    <row r="340" spans="1:9" s="18" customFormat="1" ht="24.75" customHeight="1">
      <c r="A340" t="s">
        <v>141</v>
      </c>
      <c r="C340" s="18" t="s">
        <v>1334</v>
      </c>
      <c r="D340" s="24">
        <v>2004</v>
      </c>
      <c r="E340" s="18" t="s">
        <v>129</v>
      </c>
      <c r="F340" s="27"/>
      <c r="H340" s="27" t="s">
        <v>130</v>
      </c>
      <c r="I340" s="29" t="s">
        <v>1497</v>
      </c>
    </row>
    <row r="341" spans="1:9" s="18" customFormat="1" ht="24.75" customHeight="1">
      <c r="A341" t="s">
        <v>141</v>
      </c>
      <c r="C341" s="18" t="s">
        <v>131</v>
      </c>
      <c r="D341" s="24">
        <v>2005</v>
      </c>
      <c r="E341" s="18" t="s">
        <v>132</v>
      </c>
      <c r="F341" s="27"/>
      <c r="G341" s="18" t="s">
        <v>133</v>
      </c>
      <c r="H341" s="27" t="s">
        <v>667</v>
      </c>
      <c r="I341" s="29" t="s">
        <v>1497</v>
      </c>
    </row>
    <row r="342" spans="1:9" s="18" customFormat="1" ht="24.75" customHeight="1">
      <c r="A342" t="s">
        <v>141</v>
      </c>
      <c r="C342" s="18" t="s">
        <v>1268</v>
      </c>
      <c r="D342" s="24">
        <v>2005</v>
      </c>
      <c r="E342" s="18" t="s">
        <v>134</v>
      </c>
      <c r="F342" s="27"/>
      <c r="H342" s="27" t="s">
        <v>135</v>
      </c>
      <c r="I342" s="29" t="s">
        <v>1498</v>
      </c>
    </row>
    <row r="343" spans="1:9" s="18" customFormat="1" ht="24.75" customHeight="1">
      <c r="A343" t="s">
        <v>141</v>
      </c>
      <c r="B343" s="18" t="s">
        <v>1512</v>
      </c>
      <c r="C343" s="46" t="s">
        <v>1267</v>
      </c>
      <c r="D343" s="24" t="s">
        <v>1545</v>
      </c>
      <c r="F343" s="27" t="s">
        <v>1544</v>
      </c>
      <c r="G343" s="18" t="s">
        <v>1517</v>
      </c>
      <c r="H343" s="27" t="s">
        <v>136</v>
      </c>
      <c r="I343" s="29" t="s">
        <v>1498</v>
      </c>
    </row>
    <row r="344" spans="1:9" s="18" customFormat="1" ht="24.75" customHeight="1">
      <c r="A344" t="s">
        <v>141</v>
      </c>
      <c r="B344" s="18" t="s">
        <v>1540</v>
      </c>
      <c r="C344" s="18" t="s">
        <v>137</v>
      </c>
      <c r="D344" s="24">
        <v>2005</v>
      </c>
      <c r="E344" s="18" t="s">
        <v>1542</v>
      </c>
      <c r="F344" s="27" t="s">
        <v>1543</v>
      </c>
      <c r="H344" s="45" t="s">
        <v>1541</v>
      </c>
      <c r="I344" s="29" t="s">
        <v>1497</v>
      </c>
    </row>
    <row r="345" spans="1:9" s="18" customFormat="1" ht="24.75" customHeight="1">
      <c r="A345" t="s">
        <v>141</v>
      </c>
      <c r="B345" s="18" t="s">
        <v>1503</v>
      </c>
      <c r="C345" s="18" t="s">
        <v>1335</v>
      </c>
      <c r="D345" s="24">
        <v>2008</v>
      </c>
      <c r="E345" s="18" t="s">
        <v>138</v>
      </c>
      <c r="F345" s="27"/>
      <c r="H345" s="27" t="s">
        <v>139</v>
      </c>
      <c r="I345" s="29" t="s">
        <v>1498</v>
      </c>
    </row>
    <row r="346" spans="1:9" s="18" customFormat="1" ht="24.75" customHeight="1">
      <c r="A346" t="s">
        <v>141</v>
      </c>
      <c r="C346" s="18" t="s">
        <v>140</v>
      </c>
      <c r="D346" s="24">
        <v>2008</v>
      </c>
      <c r="E346" s="18" t="s">
        <v>138</v>
      </c>
      <c r="F346" s="27"/>
      <c r="H346" s="27" t="s">
        <v>139</v>
      </c>
      <c r="I346" s="29" t="s">
        <v>1497</v>
      </c>
    </row>
    <row r="347" spans="1:9" s="18" customFormat="1" ht="24.75" customHeight="1">
      <c r="A347" t="s">
        <v>141</v>
      </c>
      <c r="C347" s="18" t="s">
        <v>1336</v>
      </c>
      <c r="D347" s="24">
        <v>2005</v>
      </c>
      <c r="E347" s="18" t="s">
        <v>138</v>
      </c>
      <c r="F347" s="27"/>
      <c r="G347" s="18" t="s">
        <v>1337</v>
      </c>
      <c r="H347" s="27" t="s">
        <v>139</v>
      </c>
      <c r="I347" s="29" t="s">
        <v>1497</v>
      </c>
    </row>
    <row r="348" spans="1:9" s="18" customFormat="1" ht="24.75" customHeight="1">
      <c r="A348" t="s">
        <v>27</v>
      </c>
      <c r="B348" s="18" t="s">
        <v>1484</v>
      </c>
      <c r="C348" s="18" t="s">
        <v>1161</v>
      </c>
      <c r="D348" s="24">
        <v>2005</v>
      </c>
      <c r="E348" s="18" t="s">
        <v>142</v>
      </c>
      <c r="F348" s="27" t="s">
        <v>143</v>
      </c>
      <c r="G348" s="18" t="s">
        <v>1160</v>
      </c>
      <c r="H348" s="27" t="s">
        <v>144</v>
      </c>
      <c r="I348" s="29" t="s">
        <v>1498</v>
      </c>
    </row>
    <row r="349" spans="1:9" s="18" customFormat="1" ht="24.75" customHeight="1">
      <c r="A349" t="s">
        <v>27</v>
      </c>
      <c r="C349" s="18" t="s">
        <v>145</v>
      </c>
      <c r="D349" s="24">
        <v>2005</v>
      </c>
      <c r="E349" s="18" t="s">
        <v>1205</v>
      </c>
      <c r="F349" s="27"/>
      <c r="G349" s="18" t="s">
        <v>146</v>
      </c>
      <c r="H349" s="27" t="s">
        <v>834</v>
      </c>
      <c r="I349" s="29" t="s">
        <v>1497</v>
      </c>
    </row>
    <row r="350" spans="1:9" s="18" customFormat="1" ht="24.75" customHeight="1">
      <c r="A350" t="s">
        <v>27</v>
      </c>
      <c r="C350" s="18" t="s">
        <v>147</v>
      </c>
      <c r="D350" s="24">
        <v>2006</v>
      </c>
      <c r="E350" s="18" t="s">
        <v>1205</v>
      </c>
      <c r="F350" s="27" t="s">
        <v>148</v>
      </c>
      <c r="H350" s="27" t="s">
        <v>1000</v>
      </c>
      <c r="I350" s="29" t="s">
        <v>1497</v>
      </c>
    </row>
    <row r="351" spans="1:9" s="18" customFormat="1" ht="24.75" customHeight="1">
      <c r="A351" t="s">
        <v>27</v>
      </c>
      <c r="C351" s="18" t="s">
        <v>149</v>
      </c>
      <c r="D351" s="24">
        <v>2007</v>
      </c>
      <c r="E351" s="18" t="s">
        <v>1205</v>
      </c>
      <c r="F351" s="27" t="s">
        <v>150</v>
      </c>
      <c r="H351" s="27" t="s">
        <v>804</v>
      </c>
      <c r="I351" s="29" t="s">
        <v>1497</v>
      </c>
    </row>
    <row r="352" spans="1:9" s="18" customFormat="1" ht="24.75" customHeight="1">
      <c r="A352" t="s">
        <v>27</v>
      </c>
      <c r="C352" s="18" t="s">
        <v>151</v>
      </c>
      <c r="D352" s="24">
        <v>2006</v>
      </c>
      <c r="E352" s="18" t="s">
        <v>1205</v>
      </c>
      <c r="F352" s="27" t="s">
        <v>152</v>
      </c>
      <c r="H352" s="27" t="s">
        <v>1000</v>
      </c>
      <c r="I352" s="29" t="s">
        <v>1497</v>
      </c>
    </row>
    <row r="353" spans="1:9" s="18" customFormat="1" ht="24.75" customHeight="1">
      <c r="A353" t="s">
        <v>27</v>
      </c>
      <c r="C353" s="18" t="s">
        <v>153</v>
      </c>
      <c r="D353" s="24">
        <v>2006</v>
      </c>
      <c r="E353" s="18" t="s">
        <v>1205</v>
      </c>
      <c r="F353" s="27" t="s">
        <v>154</v>
      </c>
      <c r="H353" s="27" t="s">
        <v>155</v>
      </c>
      <c r="I353" s="29" t="s">
        <v>1497</v>
      </c>
    </row>
    <row r="354" spans="1:9" s="18" customFormat="1" ht="24.75" customHeight="1">
      <c r="A354" t="s">
        <v>27</v>
      </c>
      <c r="B354" s="18" t="s">
        <v>1483</v>
      </c>
      <c r="C354" s="18" t="s">
        <v>1417</v>
      </c>
      <c r="D354" s="24">
        <v>2007</v>
      </c>
      <c r="E354" s="18" t="s">
        <v>1205</v>
      </c>
      <c r="F354" s="27" t="s">
        <v>156</v>
      </c>
      <c r="H354" s="27" t="s">
        <v>873</v>
      </c>
      <c r="I354" s="29" t="s">
        <v>1498</v>
      </c>
    </row>
    <row r="355" spans="1:9" s="18" customFormat="1" ht="24.75" customHeight="1">
      <c r="A355" t="s">
        <v>27</v>
      </c>
      <c r="C355" s="18" t="s">
        <v>157</v>
      </c>
      <c r="D355" s="24">
        <v>2007</v>
      </c>
      <c r="E355" s="18" t="s">
        <v>1205</v>
      </c>
      <c r="F355" s="27" t="s">
        <v>158</v>
      </c>
      <c r="H355" s="27" t="s">
        <v>159</v>
      </c>
      <c r="I355" s="29" t="s">
        <v>1497</v>
      </c>
    </row>
    <row r="356" spans="1:9" s="18" customFormat="1" ht="24.75" customHeight="1">
      <c r="A356" t="s">
        <v>27</v>
      </c>
      <c r="C356" s="18" t="s">
        <v>160</v>
      </c>
      <c r="D356" s="24">
        <v>2007</v>
      </c>
      <c r="E356" s="18" t="s">
        <v>1205</v>
      </c>
      <c r="F356" s="27" t="s">
        <v>302</v>
      </c>
      <c r="H356" s="27" t="s">
        <v>862</v>
      </c>
      <c r="I356" s="29" t="s">
        <v>1497</v>
      </c>
    </row>
    <row r="357" spans="1:9" s="18" customFormat="1" ht="24.75" customHeight="1">
      <c r="A357" t="s">
        <v>27</v>
      </c>
      <c r="C357" s="18" t="s">
        <v>1546</v>
      </c>
      <c r="D357" s="24">
        <v>2008</v>
      </c>
      <c r="E357" s="18" t="s">
        <v>1205</v>
      </c>
      <c r="F357" s="27" t="s">
        <v>1547</v>
      </c>
      <c r="H357" s="27" t="s">
        <v>303</v>
      </c>
      <c r="I357" s="29" t="s">
        <v>1497</v>
      </c>
    </row>
    <row r="358" spans="1:9" s="18" customFormat="1" ht="24.75" customHeight="1">
      <c r="A358" t="s">
        <v>27</v>
      </c>
      <c r="C358" s="18" t="s">
        <v>304</v>
      </c>
      <c r="D358" s="24">
        <v>2008</v>
      </c>
      <c r="E358" s="18" t="s">
        <v>1205</v>
      </c>
      <c r="F358" s="27" t="s">
        <v>1547</v>
      </c>
      <c r="H358" s="27" t="s">
        <v>305</v>
      </c>
      <c r="I358" s="29" t="s">
        <v>1497</v>
      </c>
    </row>
    <row r="359" spans="1:9" s="18" customFormat="1" ht="24.75" customHeight="1">
      <c r="A359" t="s">
        <v>27</v>
      </c>
      <c r="B359" s="18" t="s">
        <v>1475</v>
      </c>
      <c r="C359" s="18" t="s">
        <v>1378</v>
      </c>
      <c r="D359" s="24">
        <v>2006</v>
      </c>
      <c r="E359" s="18" t="s">
        <v>1205</v>
      </c>
      <c r="F359" s="27" t="s">
        <v>1379</v>
      </c>
      <c r="H359" s="27" t="s">
        <v>873</v>
      </c>
      <c r="I359" s="29" t="s">
        <v>1498</v>
      </c>
    </row>
    <row r="360" spans="1:9" s="18" customFormat="1" ht="24.75" customHeight="1">
      <c r="A360" t="s">
        <v>27</v>
      </c>
      <c r="C360" s="18" t="s">
        <v>306</v>
      </c>
      <c r="D360" s="24">
        <v>2008</v>
      </c>
      <c r="E360" s="18" t="s">
        <v>1205</v>
      </c>
      <c r="F360" s="27" t="s">
        <v>307</v>
      </c>
      <c r="H360" s="27" t="s">
        <v>308</v>
      </c>
      <c r="I360" s="29" t="s">
        <v>1497</v>
      </c>
    </row>
    <row r="361" spans="1:9" s="18" customFormat="1" ht="24.75" customHeight="1">
      <c r="A361" t="s">
        <v>27</v>
      </c>
      <c r="C361" s="18" t="s">
        <v>309</v>
      </c>
      <c r="D361" s="24">
        <v>2006</v>
      </c>
      <c r="E361" s="18" t="s">
        <v>1205</v>
      </c>
      <c r="F361" s="27" t="s">
        <v>310</v>
      </c>
      <c r="H361" s="27" t="s">
        <v>1050</v>
      </c>
      <c r="I361" s="29" t="s">
        <v>1497</v>
      </c>
    </row>
    <row r="362" spans="1:9" s="18" customFormat="1" ht="24.75" customHeight="1">
      <c r="A362" t="s">
        <v>27</v>
      </c>
      <c r="C362" s="18" t="s">
        <v>311</v>
      </c>
      <c r="D362" s="24">
        <v>2006</v>
      </c>
      <c r="E362" s="18" t="s">
        <v>1205</v>
      </c>
      <c r="F362" s="27" t="s">
        <v>312</v>
      </c>
      <c r="H362" s="27" t="s">
        <v>1050</v>
      </c>
      <c r="I362" s="29" t="s">
        <v>1497</v>
      </c>
    </row>
    <row r="363" spans="1:9" s="18" customFormat="1" ht="24.75" customHeight="1">
      <c r="A363" t="s">
        <v>27</v>
      </c>
      <c r="C363" s="18" t="s">
        <v>313</v>
      </c>
      <c r="D363" s="24">
        <v>2007</v>
      </c>
      <c r="E363" s="18" t="s">
        <v>1205</v>
      </c>
      <c r="F363" s="27" t="s">
        <v>314</v>
      </c>
      <c r="H363" s="27" t="s">
        <v>1050</v>
      </c>
      <c r="I363" s="29" t="s">
        <v>1497</v>
      </c>
    </row>
    <row r="364" spans="1:9" s="18" customFormat="1" ht="24.75" customHeight="1">
      <c r="A364" t="s">
        <v>27</v>
      </c>
      <c r="C364" s="18" t="s">
        <v>315</v>
      </c>
      <c r="D364" s="24">
        <v>2008</v>
      </c>
      <c r="E364" s="18" t="s">
        <v>1205</v>
      </c>
      <c r="F364" s="27" t="s">
        <v>1220</v>
      </c>
      <c r="G364" s="18" t="s">
        <v>316</v>
      </c>
      <c r="H364" s="27" t="s">
        <v>317</v>
      </c>
      <c r="I364" s="29" t="s">
        <v>1497</v>
      </c>
    </row>
    <row r="365" spans="1:9" s="18" customFormat="1" ht="24.75" customHeight="1">
      <c r="A365" t="s">
        <v>27</v>
      </c>
      <c r="C365" s="18" t="s">
        <v>318</v>
      </c>
      <c r="D365" s="24">
        <v>2008</v>
      </c>
      <c r="E365" s="18" t="s">
        <v>1205</v>
      </c>
      <c r="F365" s="27" t="s">
        <v>214</v>
      </c>
      <c r="H365" s="27" t="s">
        <v>215</v>
      </c>
      <c r="I365" s="29" t="s">
        <v>1497</v>
      </c>
    </row>
    <row r="366" spans="1:9" s="18" customFormat="1" ht="24.75" customHeight="1">
      <c r="A366" t="s">
        <v>27</v>
      </c>
      <c r="C366" s="18" t="s">
        <v>216</v>
      </c>
      <c r="D366" s="24">
        <v>2008</v>
      </c>
      <c r="E366" s="18" t="s">
        <v>1205</v>
      </c>
      <c r="F366" s="27" t="s">
        <v>217</v>
      </c>
      <c r="H366" s="27" t="s">
        <v>218</v>
      </c>
      <c r="I366" s="29" t="s">
        <v>1497</v>
      </c>
    </row>
    <row r="367" spans="1:9" s="18" customFormat="1" ht="24.75" customHeight="1">
      <c r="A367" t="s">
        <v>27</v>
      </c>
      <c r="B367" s="18" t="s">
        <v>1548</v>
      </c>
      <c r="C367" s="18" t="s">
        <v>219</v>
      </c>
      <c r="D367" s="24">
        <v>2008</v>
      </c>
      <c r="E367" s="18" t="s">
        <v>1205</v>
      </c>
      <c r="F367" s="27"/>
      <c r="H367" s="45" t="s">
        <v>1549</v>
      </c>
      <c r="I367" s="29" t="s">
        <v>1497</v>
      </c>
    </row>
    <row r="368" spans="1:9" s="18" customFormat="1" ht="24.75" customHeight="1">
      <c r="A368" t="s">
        <v>27</v>
      </c>
      <c r="C368" s="18" t="s">
        <v>220</v>
      </c>
      <c r="D368" s="24">
        <v>2006</v>
      </c>
      <c r="E368" s="18" t="s">
        <v>1205</v>
      </c>
      <c r="F368" s="27" t="s">
        <v>221</v>
      </c>
      <c r="G368" s="18" t="s">
        <v>1550</v>
      </c>
      <c r="H368" s="27" t="s">
        <v>1551</v>
      </c>
      <c r="I368" s="29" t="s">
        <v>1497</v>
      </c>
    </row>
    <row r="369" spans="1:9" s="18" customFormat="1" ht="24.75" customHeight="1">
      <c r="A369" t="s">
        <v>27</v>
      </c>
      <c r="B369" s="18" t="s">
        <v>1480</v>
      </c>
      <c r="C369" s="18" t="s">
        <v>222</v>
      </c>
      <c r="D369" s="24">
        <v>2008</v>
      </c>
      <c r="E369" s="18" t="s">
        <v>1205</v>
      </c>
      <c r="F369" s="27" t="s">
        <v>223</v>
      </c>
      <c r="H369" s="27" t="s">
        <v>862</v>
      </c>
      <c r="I369" s="29" t="s">
        <v>1498</v>
      </c>
    </row>
    <row r="370" spans="1:9" s="18" customFormat="1" ht="24.75" customHeight="1">
      <c r="A370" t="s">
        <v>27</v>
      </c>
      <c r="C370" s="18" t="s">
        <v>224</v>
      </c>
      <c r="D370" s="24">
        <v>2008</v>
      </c>
      <c r="E370" s="18" t="s">
        <v>1205</v>
      </c>
      <c r="F370" s="27" t="s">
        <v>1220</v>
      </c>
      <c r="H370" s="27" t="s">
        <v>225</v>
      </c>
      <c r="I370" s="29" t="s">
        <v>1497</v>
      </c>
    </row>
    <row r="371" spans="1:9" s="18" customFormat="1" ht="24.75" customHeight="1">
      <c r="A371" t="s">
        <v>27</v>
      </c>
      <c r="C371" s="18" t="s">
        <v>226</v>
      </c>
      <c r="D371" s="24">
        <v>2007</v>
      </c>
      <c r="E371" s="18" t="s">
        <v>1205</v>
      </c>
      <c r="F371" s="27" t="s">
        <v>227</v>
      </c>
      <c r="H371" s="27" t="s">
        <v>873</v>
      </c>
      <c r="I371" s="29" t="s">
        <v>1497</v>
      </c>
    </row>
    <row r="372" spans="1:9" s="18" customFormat="1" ht="24.75" customHeight="1">
      <c r="A372" t="s">
        <v>27</v>
      </c>
      <c r="B372" s="18" t="s">
        <v>1476</v>
      </c>
      <c r="C372" s="18" t="s">
        <v>1398</v>
      </c>
      <c r="D372" s="24">
        <v>2008</v>
      </c>
      <c r="E372" s="18" t="s">
        <v>1205</v>
      </c>
      <c r="F372" s="27" t="s">
        <v>1380</v>
      </c>
      <c r="H372" s="27" t="s">
        <v>228</v>
      </c>
      <c r="I372" s="29" t="s">
        <v>1498</v>
      </c>
    </row>
    <row r="373" spans="1:9" s="18" customFormat="1" ht="24.75" customHeight="1">
      <c r="A373" t="s">
        <v>27</v>
      </c>
      <c r="B373" s="18" t="s">
        <v>1479</v>
      </c>
      <c r="C373" s="18" t="s">
        <v>1381</v>
      </c>
      <c r="D373" s="24">
        <v>2008</v>
      </c>
      <c r="E373" s="18" t="s">
        <v>1205</v>
      </c>
      <c r="F373" s="27"/>
      <c r="G373" s="18" t="s">
        <v>1383</v>
      </c>
      <c r="H373" s="27" t="s">
        <v>229</v>
      </c>
      <c r="I373" s="29" t="s">
        <v>1498</v>
      </c>
    </row>
    <row r="374" spans="1:9" s="18" customFormat="1" ht="24.75" customHeight="1">
      <c r="A374" t="s">
        <v>27</v>
      </c>
      <c r="C374" s="18" t="s">
        <v>230</v>
      </c>
      <c r="D374" s="24">
        <v>2007</v>
      </c>
      <c r="E374" s="18" t="s">
        <v>1205</v>
      </c>
      <c r="F374" s="27"/>
      <c r="G374" s="18" t="s">
        <v>1220</v>
      </c>
      <c r="H374" s="27" t="s">
        <v>231</v>
      </c>
      <c r="I374" s="29" t="s">
        <v>1497</v>
      </c>
    </row>
    <row r="375" spans="1:9" s="18" customFormat="1" ht="24.75" customHeight="1">
      <c r="A375" t="s">
        <v>27</v>
      </c>
      <c r="B375" s="18" t="s">
        <v>1477</v>
      </c>
      <c r="C375" s="18" t="s">
        <v>1382</v>
      </c>
      <c r="D375" s="24">
        <v>2007</v>
      </c>
      <c r="E375" s="18" t="s">
        <v>1205</v>
      </c>
      <c r="F375" s="27"/>
      <c r="G375" s="18" t="s">
        <v>1384</v>
      </c>
      <c r="H375" s="27" t="s">
        <v>232</v>
      </c>
      <c r="I375" s="29" t="s">
        <v>1498</v>
      </c>
    </row>
    <row r="376" spans="1:9" s="18" customFormat="1" ht="24.75" customHeight="1">
      <c r="A376" t="s">
        <v>27</v>
      </c>
      <c r="C376" s="18" t="s">
        <v>233</v>
      </c>
      <c r="D376" s="24">
        <v>2007</v>
      </c>
      <c r="E376" s="18" t="s">
        <v>1205</v>
      </c>
      <c r="F376" s="27"/>
      <c r="G376" s="18" t="s">
        <v>234</v>
      </c>
      <c r="H376" s="27" t="s">
        <v>1050</v>
      </c>
      <c r="I376" s="29" t="s">
        <v>1497</v>
      </c>
    </row>
    <row r="377" spans="1:9" s="18" customFormat="1" ht="24.75" customHeight="1">
      <c r="A377" t="s">
        <v>27</v>
      </c>
      <c r="C377" s="18" t="s">
        <v>235</v>
      </c>
      <c r="D377" s="24">
        <v>2008</v>
      </c>
      <c r="E377" s="18" t="s">
        <v>1205</v>
      </c>
      <c r="F377" s="27"/>
      <c r="G377" s="18" t="s">
        <v>236</v>
      </c>
      <c r="H377" s="27" t="s">
        <v>237</v>
      </c>
      <c r="I377" s="29" t="s">
        <v>1497</v>
      </c>
    </row>
    <row r="378" spans="1:9" s="18" customFormat="1" ht="24.75" customHeight="1">
      <c r="A378" t="s">
        <v>27</v>
      </c>
      <c r="C378" s="18" t="s">
        <v>238</v>
      </c>
      <c r="D378" s="24">
        <v>2000</v>
      </c>
      <c r="E378" s="18" t="s">
        <v>672</v>
      </c>
      <c r="F378" s="27"/>
      <c r="G378" s="18" t="s">
        <v>239</v>
      </c>
      <c r="H378" s="27" t="s">
        <v>240</v>
      </c>
      <c r="I378" s="29" t="s">
        <v>1497</v>
      </c>
    </row>
    <row r="379" spans="1:9" s="18" customFormat="1" ht="24.75" customHeight="1">
      <c r="A379" t="s">
        <v>27</v>
      </c>
      <c r="C379" s="18" t="s">
        <v>671</v>
      </c>
      <c r="D379" s="24">
        <v>2004</v>
      </c>
      <c r="E379" s="18" t="s">
        <v>672</v>
      </c>
      <c r="F379" s="27" t="s">
        <v>673</v>
      </c>
      <c r="G379" s="18" t="s">
        <v>674</v>
      </c>
      <c r="H379" s="27" t="s">
        <v>675</v>
      </c>
      <c r="I379" s="29" t="s">
        <v>1497</v>
      </c>
    </row>
    <row r="380" spans="1:9" s="18" customFormat="1" ht="24.75" customHeight="1">
      <c r="A380" t="s">
        <v>27</v>
      </c>
      <c r="C380" s="18" t="s">
        <v>241</v>
      </c>
      <c r="D380" s="24">
        <v>2005</v>
      </c>
      <c r="E380" s="18" t="s">
        <v>672</v>
      </c>
      <c r="F380" s="27" t="s">
        <v>1451</v>
      </c>
      <c r="G380" s="18" t="s">
        <v>242</v>
      </c>
      <c r="H380" s="27" t="s">
        <v>243</v>
      </c>
      <c r="I380" s="29" t="s">
        <v>1497</v>
      </c>
    </row>
    <row r="381" spans="1:9" s="18" customFormat="1" ht="24.75" customHeight="1">
      <c r="A381" t="s">
        <v>27</v>
      </c>
      <c r="C381" s="18" t="s">
        <v>679</v>
      </c>
      <c r="D381" s="24">
        <v>2004</v>
      </c>
      <c r="E381" s="18" t="s">
        <v>672</v>
      </c>
      <c r="F381" s="27" t="s">
        <v>680</v>
      </c>
      <c r="G381" s="18" t="s">
        <v>681</v>
      </c>
      <c r="H381" s="27" t="s">
        <v>682</v>
      </c>
      <c r="I381" s="29" t="s">
        <v>1497</v>
      </c>
    </row>
    <row r="382" spans="1:9" s="18" customFormat="1" ht="24.75" customHeight="1">
      <c r="A382" t="s">
        <v>27</v>
      </c>
      <c r="C382" s="18" t="s">
        <v>1409</v>
      </c>
      <c r="D382" s="24">
        <v>2004</v>
      </c>
      <c r="E382" s="18" t="s">
        <v>683</v>
      </c>
      <c r="F382" s="27" t="s">
        <v>684</v>
      </c>
      <c r="G382" s="18" t="s">
        <v>685</v>
      </c>
      <c r="H382" s="27" t="s">
        <v>686</v>
      </c>
      <c r="I382" s="29" t="s">
        <v>1497</v>
      </c>
    </row>
    <row r="383" spans="1:9" s="18" customFormat="1" ht="24.75" customHeight="1">
      <c r="A383" t="s">
        <v>27</v>
      </c>
      <c r="C383" s="18" t="s">
        <v>692</v>
      </c>
      <c r="D383" s="24">
        <v>2002</v>
      </c>
      <c r="E383" s="18" t="s">
        <v>688</v>
      </c>
      <c r="F383" s="27" t="s">
        <v>693</v>
      </c>
      <c r="G383" s="18" t="s">
        <v>1277</v>
      </c>
      <c r="H383" s="27" t="s">
        <v>694</v>
      </c>
      <c r="I383" s="29" t="s">
        <v>1497</v>
      </c>
    </row>
    <row r="384" spans="1:9" s="18" customFormat="1" ht="24.75" customHeight="1">
      <c r="A384" t="s">
        <v>27</v>
      </c>
      <c r="B384" s="18" t="s">
        <v>1487</v>
      </c>
      <c r="C384" s="18" t="s">
        <v>1410</v>
      </c>
      <c r="D384" s="24">
        <v>2004</v>
      </c>
      <c r="E384" s="18" t="s">
        <v>688</v>
      </c>
      <c r="F384" s="27" t="s">
        <v>244</v>
      </c>
      <c r="G384" s="18" t="s">
        <v>95</v>
      </c>
      <c r="H384" s="27" t="s">
        <v>32</v>
      </c>
      <c r="I384" s="29" t="s">
        <v>1498</v>
      </c>
    </row>
    <row r="385" spans="1:9" s="18" customFormat="1" ht="24.75" customHeight="1">
      <c r="A385" t="s">
        <v>27</v>
      </c>
      <c r="C385" s="18" t="s">
        <v>33</v>
      </c>
      <c r="D385" s="24">
        <v>2002</v>
      </c>
      <c r="E385" s="18" t="s">
        <v>688</v>
      </c>
      <c r="F385" s="27" t="s">
        <v>34</v>
      </c>
      <c r="G385" s="18" t="s">
        <v>35</v>
      </c>
      <c r="H385" s="27" t="s">
        <v>686</v>
      </c>
      <c r="I385" s="29" t="s">
        <v>1497</v>
      </c>
    </row>
    <row r="386" spans="1:9" s="18" customFormat="1" ht="24.75" customHeight="1">
      <c r="A386" t="s">
        <v>27</v>
      </c>
      <c r="C386" s="18" t="s">
        <v>36</v>
      </c>
      <c r="D386" s="24">
        <v>2003</v>
      </c>
      <c r="E386" s="18" t="s">
        <v>37</v>
      </c>
      <c r="F386" s="27" t="s">
        <v>38</v>
      </c>
      <c r="G386" s="18" t="s">
        <v>39</v>
      </c>
      <c r="H386" s="27" t="s">
        <v>465</v>
      </c>
      <c r="I386" s="29" t="s">
        <v>1497</v>
      </c>
    </row>
    <row r="387" spans="1:9" s="18" customFormat="1" ht="24.75" customHeight="1">
      <c r="A387" t="s">
        <v>27</v>
      </c>
      <c r="C387" s="18" t="s">
        <v>40</v>
      </c>
      <c r="D387" s="24">
        <v>2002</v>
      </c>
      <c r="E387" s="18" t="s">
        <v>37</v>
      </c>
      <c r="F387" s="27" t="s">
        <v>41</v>
      </c>
      <c r="G387" s="18" t="s">
        <v>1277</v>
      </c>
      <c r="H387" s="27" t="s">
        <v>686</v>
      </c>
      <c r="I387" s="29" t="s">
        <v>1497</v>
      </c>
    </row>
    <row r="388" spans="1:9" s="18" customFormat="1" ht="24.75" customHeight="1">
      <c r="A388" t="s">
        <v>27</v>
      </c>
      <c r="C388" s="18" t="s">
        <v>42</v>
      </c>
      <c r="D388" s="24">
        <v>2003</v>
      </c>
      <c r="E388" s="18" t="s">
        <v>43</v>
      </c>
      <c r="F388" s="27" t="s">
        <v>44</v>
      </c>
      <c r="G388" s="18" t="s">
        <v>45</v>
      </c>
      <c r="H388" s="27" t="s">
        <v>46</v>
      </c>
      <c r="I388" s="29" t="s">
        <v>1497</v>
      </c>
    </row>
    <row r="389" spans="1:9" s="18" customFormat="1" ht="24.75" customHeight="1">
      <c r="A389" t="s">
        <v>27</v>
      </c>
      <c r="B389" s="18" t="s">
        <v>1482</v>
      </c>
      <c r="C389" s="18" t="s">
        <v>1396</v>
      </c>
      <c r="D389" s="24">
        <v>2002</v>
      </c>
      <c r="E389" s="18" t="s">
        <v>43</v>
      </c>
      <c r="F389" s="27" t="s">
        <v>1397</v>
      </c>
      <c r="G389" s="18" t="s">
        <v>1307</v>
      </c>
      <c r="H389" s="27" t="s">
        <v>862</v>
      </c>
      <c r="I389" s="29" t="s">
        <v>1498</v>
      </c>
    </row>
    <row r="390" spans="1:9" s="18" customFormat="1" ht="24.75" customHeight="1">
      <c r="A390" t="s">
        <v>27</v>
      </c>
      <c r="C390" s="18" t="s">
        <v>47</v>
      </c>
      <c r="D390" s="24" t="s">
        <v>48</v>
      </c>
      <c r="E390" s="18" t="s">
        <v>49</v>
      </c>
      <c r="F390" s="27" t="s">
        <v>50</v>
      </c>
      <c r="G390" s="18" t="s">
        <v>51</v>
      </c>
      <c r="H390" s="27" t="s">
        <v>52</v>
      </c>
      <c r="I390" s="29" t="s">
        <v>1497</v>
      </c>
    </row>
    <row r="391" spans="1:9" s="18" customFormat="1" ht="24.75" customHeight="1">
      <c r="A391" t="s">
        <v>27</v>
      </c>
      <c r="C391" s="18" t="s">
        <v>53</v>
      </c>
      <c r="D391" s="24">
        <v>2004</v>
      </c>
      <c r="E391" s="18" t="s">
        <v>49</v>
      </c>
      <c r="F391" s="27" t="s">
        <v>54</v>
      </c>
      <c r="G391" s="18" t="s">
        <v>55</v>
      </c>
      <c r="H391" s="27" t="s">
        <v>52</v>
      </c>
      <c r="I391" s="29" t="s">
        <v>1497</v>
      </c>
    </row>
    <row r="392" spans="1:9" s="18" customFormat="1" ht="24.75" customHeight="1">
      <c r="A392" t="s">
        <v>27</v>
      </c>
      <c r="C392" s="18" t="s">
        <v>56</v>
      </c>
      <c r="D392" s="24">
        <v>2008</v>
      </c>
      <c r="E392" s="18" t="s">
        <v>49</v>
      </c>
      <c r="F392" s="27" t="s">
        <v>57</v>
      </c>
      <c r="G392" s="18" t="s">
        <v>58</v>
      </c>
      <c r="H392" s="27" t="s">
        <v>804</v>
      </c>
      <c r="I392" s="29" t="s">
        <v>1497</v>
      </c>
    </row>
    <row r="393" spans="1:9" s="18" customFormat="1" ht="24.75" customHeight="1">
      <c r="A393" t="s">
        <v>27</v>
      </c>
      <c r="C393" s="18" t="s">
        <v>59</v>
      </c>
      <c r="D393" s="24">
        <v>2005</v>
      </c>
      <c r="E393" s="18" t="s">
        <v>49</v>
      </c>
      <c r="F393" s="27" t="s">
        <v>1450</v>
      </c>
      <c r="G393" s="18" t="s">
        <v>60</v>
      </c>
      <c r="H393" s="27" t="s">
        <v>61</v>
      </c>
      <c r="I393" s="29" t="s">
        <v>1497</v>
      </c>
    </row>
    <row r="394" spans="1:9" s="18" customFormat="1" ht="24.75" customHeight="1">
      <c r="A394" t="s">
        <v>27</v>
      </c>
      <c r="C394" s="18" t="s">
        <v>62</v>
      </c>
      <c r="D394" s="24">
        <v>2006</v>
      </c>
      <c r="E394" s="18" t="s">
        <v>63</v>
      </c>
      <c r="F394" s="27" t="s">
        <v>64</v>
      </c>
      <c r="G394" s="18" t="s">
        <v>1277</v>
      </c>
      <c r="H394" s="27" t="s">
        <v>65</v>
      </c>
      <c r="I394" s="29" t="s">
        <v>1497</v>
      </c>
    </row>
    <row r="395" spans="1:9" s="18" customFormat="1" ht="24.75" customHeight="1">
      <c r="A395" t="s">
        <v>27</v>
      </c>
      <c r="C395" s="18" t="s">
        <v>66</v>
      </c>
      <c r="D395" s="24">
        <v>2008</v>
      </c>
      <c r="E395" s="18" t="s">
        <v>63</v>
      </c>
      <c r="F395" s="27"/>
      <c r="G395" s="18" t="s">
        <v>67</v>
      </c>
      <c r="H395" s="27" t="s">
        <v>862</v>
      </c>
      <c r="I395" s="29" t="s">
        <v>1497</v>
      </c>
    </row>
    <row r="396" spans="1:9" s="18" customFormat="1" ht="24.75" customHeight="1">
      <c r="A396" t="s">
        <v>27</v>
      </c>
      <c r="B396" s="18" t="s">
        <v>1488</v>
      </c>
      <c r="C396" s="18" t="s">
        <v>1420</v>
      </c>
      <c r="D396" s="24">
        <v>2008</v>
      </c>
      <c r="E396" s="18" t="s">
        <v>68</v>
      </c>
      <c r="F396" s="27" t="s">
        <v>69</v>
      </c>
      <c r="G396" s="18" t="s">
        <v>70</v>
      </c>
      <c r="H396" s="27" t="s">
        <v>465</v>
      </c>
      <c r="I396" s="29" t="s">
        <v>1498</v>
      </c>
    </row>
    <row r="397" spans="1:9" s="18" customFormat="1" ht="24.75" customHeight="1">
      <c r="A397" t="s">
        <v>27</v>
      </c>
      <c r="B397" s="18" t="s">
        <v>1485</v>
      </c>
      <c r="C397" s="18" t="s">
        <v>1174</v>
      </c>
      <c r="D397" s="24">
        <v>2002</v>
      </c>
      <c r="E397" s="18" t="s">
        <v>71</v>
      </c>
      <c r="F397" s="27" t="s">
        <v>72</v>
      </c>
      <c r="G397" s="18" t="s">
        <v>1242</v>
      </c>
      <c r="H397" s="27" t="s">
        <v>596</v>
      </c>
      <c r="I397" s="29" t="s">
        <v>1498</v>
      </c>
    </row>
    <row r="398" spans="1:9" s="18" customFormat="1" ht="24.75" customHeight="1">
      <c r="A398" t="s">
        <v>27</v>
      </c>
      <c r="C398" s="18" t="s">
        <v>73</v>
      </c>
      <c r="D398" s="24">
        <v>2002</v>
      </c>
      <c r="E398" s="18" t="s">
        <v>71</v>
      </c>
      <c r="F398" s="27" t="s">
        <v>74</v>
      </c>
      <c r="G398" s="18" t="s">
        <v>1242</v>
      </c>
      <c r="H398" s="27" t="s">
        <v>596</v>
      </c>
      <c r="I398" s="29" t="s">
        <v>1497</v>
      </c>
    </row>
    <row r="399" spans="1:9" s="18" customFormat="1" ht="24.75" customHeight="1">
      <c r="A399" t="s">
        <v>27</v>
      </c>
      <c r="B399" s="18" t="s">
        <v>1481</v>
      </c>
      <c r="C399" s="18" t="s">
        <v>1329</v>
      </c>
      <c r="D399" s="24">
        <v>1999</v>
      </c>
      <c r="E399" s="18" t="s">
        <v>71</v>
      </c>
      <c r="F399" s="27" t="s">
        <v>1331</v>
      </c>
      <c r="G399" s="18" t="s">
        <v>1330</v>
      </c>
      <c r="H399" s="27" t="s">
        <v>75</v>
      </c>
      <c r="I399" s="29" t="s">
        <v>1498</v>
      </c>
    </row>
    <row r="400" spans="1:9" s="18" customFormat="1" ht="24.75" customHeight="1">
      <c r="A400" t="s">
        <v>27</v>
      </c>
      <c r="C400" s="18" t="s">
        <v>76</v>
      </c>
      <c r="D400" s="24">
        <v>2003</v>
      </c>
      <c r="E400" s="18" t="s">
        <v>71</v>
      </c>
      <c r="F400" s="27" t="s">
        <v>77</v>
      </c>
      <c r="G400" s="18" t="s">
        <v>78</v>
      </c>
      <c r="H400" s="27" t="s">
        <v>804</v>
      </c>
      <c r="I400" s="29" t="s">
        <v>1497</v>
      </c>
    </row>
    <row r="401" spans="1:9" s="18" customFormat="1" ht="24.75" customHeight="1">
      <c r="A401" t="s">
        <v>27</v>
      </c>
      <c r="C401" s="18" t="s">
        <v>79</v>
      </c>
      <c r="D401" s="24">
        <v>2003</v>
      </c>
      <c r="E401" s="18" t="s">
        <v>71</v>
      </c>
      <c r="F401" s="27" t="s">
        <v>80</v>
      </c>
      <c r="G401" s="18" t="s">
        <v>81</v>
      </c>
      <c r="H401" s="27" t="s">
        <v>82</v>
      </c>
      <c r="I401" s="29" t="s">
        <v>1497</v>
      </c>
    </row>
    <row r="402" spans="1:9" s="18" customFormat="1" ht="24.75" customHeight="1">
      <c r="A402" t="s">
        <v>27</v>
      </c>
      <c r="C402" s="18" t="s">
        <v>83</v>
      </c>
      <c r="D402" s="24">
        <v>2004</v>
      </c>
      <c r="E402" s="18" t="s">
        <v>71</v>
      </c>
      <c r="F402" s="27" t="s">
        <v>84</v>
      </c>
      <c r="G402" s="18" t="s">
        <v>85</v>
      </c>
      <c r="H402" s="27" t="s">
        <v>584</v>
      </c>
      <c r="I402" s="29" t="s">
        <v>1497</v>
      </c>
    </row>
    <row r="403" spans="1:9" s="18" customFormat="1" ht="24.75" customHeight="1">
      <c r="A403" t="s">
        <v>27</v>
      </c>
      <c r="B403" s="18" t="s">
        <v>1203</v>
      </c>
      <c r="C403" s="18" t="s">
        <v>1288</v>
      </c>
      <c r="D403" s="24">
        <v>2008</v>
      </c>
      <c r="E403" s="18" t="s">
        <v>86</v>
      </c>
      <c r="F403" s="27" t="s">
        <v>1289</v>
      </c>
      <c r="G403" s="18" t="s">
        <v>1242</v>
      </c>
      <c r="H403" s="27" t="s">
        <v>596</v>
      </c>
      <c r="I403" s="29" t="s">
        <v>1498</v>
      </c>
    </row>
    <row r="404" spans="1:9" s="18" customFormat="1" ht="24.75" customHeight="1">
      <c r="A404" t="s">
        <v>27</v>
      </c>
      <c r="C404" s="18" t="s">
        <v>87</v>
      </c>
      <c r="D404" s="24">
        <v>2007</v>
      </c>
      <c r="E404" s="18" t="s">
        <v>88</v>
      </c>
      <c r="F404" s="27" t="s">
        <v>89</v>
      </c>
      <c r="G404" s="18" t="s">
        <v>90</v>
      </c>
      <c r="H404" s="27" t="s">
        <v>91</v>
      </c>
      <c r="I404" s="29" t="s">
        <v>1497</v>
      </c>
    </row>
    <row r="405" spans="1:9" s="18" customFormat="1" ht="24.75" customHeight="1">
      <c r="A405" t="s">
        <v>27</v>
      </c>
      <c r="C405" s="18" t="s">
        <v>92</v>
      </c>
      <c r="D405" s="24">
        <v>2007</v>
      </c>
      <c r="E405" s="18" t="s">
        <v>93</v>
      </c>
      <c r="F405" s="27" t="s">
        <v>94</v>
      </c>
      <c r="G405" s="18" t="s">
        <v>11</v>
      </c>
      <c r="H405" s="27" t="s">
        <v>837</v>
      </c>
      <c r="I405" s="29" t="s">
        <v>1497</v>
      </c>
    </row>
    <row r="406" spans="1:9" s="18" customFormat="1" ht="24.75" customHeight="1">
      <c r="A406" t="s">
        <v>27</v>
      </c>
      <c r="B406" s="18" t="s">
        <v>1478</v>
      </c>
      <c r="C406" s="18" t="s">
        <v>1416</v>
      </c>
      <c r="D406" s="24">
        <v>2007</v>
      </c>
      <c r="E406" s="18" t="s">
        <v>1205</v>
      </c>
      <c r="F406" s="27"/>
      <c r="G406" s="18" t="s">
        <v>1407</v>
      </c>
      <c r="H406" s="27" t="s">
        <v>12</v>
      </c>
      <c r="I406" s="29" t="s">
        <v>1498</v>
      </c>
    </row>
    <row r="407" spans="1:9" s="18" customFormat="1" ht="24.75" customHeight="1">
      <c r="A407" t="s">
        <v>27</v>
      </c>
      <c r="C407" s="18" t="s">
        <v>13</v>
      </c>
      <c r="D407" s="24">
        <v>2008</v>
      </c>
      <c r="E407" s="18" t="s">
        <v>1205</v>
      </c>
      <c r="F407" s="27"/>
      <c r="G407" s="18" t="s">
        <v>14</v>
      </c>
      <c r="H407" s="27" t="s">
        <v>15</v>
      </c>
      <c r="I407" s="29" t="s">
        <v>1497</v>
      </c>
    </row>
    <row r="408" spans="1:9" s="18" customFormat="1" ht="24.75" customHeight="1">
      <c r="A408" t="s">
        <v>27</v>
      </c>
      <c r="B408" s="18" t="s">
        <v>1552</v>
      </c>
      <c r="C408" s="18" t="s">
        <v>16</v>
      </c>
      <c r="D408" s="24">
        <v>2007</v>
      </c>
      <c r="E408" s="18" t="s">
        <v>1205</v>
      </c>
      <c r="F408" s="27" t="s">
        <v>1554</v>
      </c>
      <c r="G408" s="18" t="s">
        <v>17</v>
      </c>
      <c r="H408" s="27" t="s">
        <v>1553</v>
      </c>
      <c r="I408" s="29" t="s">
        <v>1497</v>
      </c>
    </row>
    <row r="409" spans="1:9" s="18" customFormat="1" ht="24.75" customHeight="1">
      <c r="A409" t="s">
        <v>27</v>
      </c>
      <c r="C409" s="18" t="s">
        <v>575</v>
      </c>
      <c r="D409" s="24">
        <v>2006</v>
      </c>
      <c r="E409" s="18" t="s">
        <v>1205</v>
      </c>
      <c r="F409" s="27" t="s">
        <v>576</v>
      </c>
      <c r="H409" s="27" t="s">
        <v>577</v>
      </c>
      <c r="I409" s="29" t="s">
        <v>1497</v>
      </c>
    </row>
    <row r="410" spans="1:9" s="18" customFormat="1" ht="24.75" customHeight="1">
      <c r="A410" t="s">
        <v>27</v>
      </c>
      <c r="C410" s="18" t="s">
        <v>18</v>
      </c>
      <c r="D410" s="24">
        <v>2008</v>
      </c>
      <c r="F410" s="27" t="s">
        <v>19</v>
      </c>
      <c r="H410" s="27" t="s">
        <v>532</v>
      </c>
      <c r="I410" s="29" t="s">
        <v>1497</v>
      </c>
    </row>
    <row r="411" spans="1:9" s="18" customFormat="1" ht="24.75" customHeight="1">
      <c r="A411" t="s">
        <v>27</v>
      </c>
      <c r="C411" s="18" t="s">
        <v>20</v>
      </c>
      <c r="D411" s="24">
        <v>2000</v>
      </c>
      <c r="E411" s="18" t="s">
        <v>71</v>
      </c>
      <c r="F411" s="27" t="s">
        <v>21</v>
      </c>
      <c r="G411" s="18" t="s">
        <v>1242</v>
      </c>
      <c r="H411" s="27" t="s">
        <v>490</v>
      </c>
      <c r="I411" s="29" t="s">
        <v>1497</v>
      </c>
    </row>
    <row r="412" spans="1:9" s="18" customFormat="1" ht="24.75" customHeight="1">
      <c r="A412" t="s">
        <v>27</v>
      </c>
      <c r="C412" s="18" t="s">
        <v>22</v>
      </c>
      <c r="D412" s="24">
        <v>2007</v>
      </c>
      <c r="F412" s="27"/>
      <c r="G412" s="18" t="s">
        <v>23</v>
      </c>
      <c r="H412" s="27" t="s">
        <v>24</v>
      </c>
      <c r="I412" s="29" t="s">
        <v>1497</v>
      </c>
    </row>
    <row r="413" spans="1:9" s="18" customFormat="1" ht="24.75" customHeight="1">
      <c r="A413" t="s">
        <v>27</v>
      </c>
      <c r="C413" s="18" t="s">
        <v>25</v>
      </c>
      <c r="D413" s="24">
        <v>2007</v>
      </c>
      <c r="F413" s="27"/>
      <c r="G413" s="18" t="s">
        <v>26</v>
      </c>
      <c r="H413" s="27" t="s">
        <v>804</v>
      </c>
      <c r="I413" s="29" t="s">
        <v>1497</v>
      </c>
    </row>
    <row r="414" spans="1:9" s="18" customFormat="1" ht="24.75" customHeight="1">
      <c r="A414" t="s">
        <v>1393</v>
      </c>
      <c r="B414" s="18" t="s">
        <v>1408</v>
      </c>
      <c r="C414" s="18" t="s">
        <v>1259</v>
      </c>
      <c r="D414" s="24">
        <v>2007</v>
      </c>
      <c r="E414" s="18" t="s">
        <v>1162</v>
      </c>
      <c r="F414" s="27"/>
      <c r="H414" s="27" t="s">
        <v>28</v>
      </c>
      <c r="I414" s="29" t="s">
        <v>1498</v>
      </c>
    </row>
    <row r="415" spans="1:9" s="18" customFormat="1" ht="24.75" customHeight="1">
      <c r="A415" t="s">
        <v>1393</v>
      </c>
      <c r="B415" s="18" t="s">
        <v>1163</v>
      </c>
      <c r="C415" s="18" t="s">
        <v>1164</v>
      </c>
      <c r="D415" s="24">
        <v>2006</v>
      </c>
      <c r="E415" s="18" t="s">
        <v>1162</v>
      </c>
      <c r="F415" s="27"/>
      <c r="H415" s="27" t="s">
        <v>29</v>
      </c>
      <c r="I415" s="29" t="s">
        <v>1498</v>
      </c>
    </row>
    <row r="416" spans="1:9" s="18" customFormat="1" ht="24.75" customHeight="1">
      <c r="A416" t="s">
        <v>1393</v>
      </c>
      <c r="B416" s="18" t="s">
        <v>1489</v>
      </c>
      <c r="C416" s="18" t="s">
        <v>1165</v>
      </c>
      <c r="D416" s="24">
        <v>2006</v>
      </c>
      <c r="E416" s="18" t="s">
        <v>1162</v>
      </c>
      <c r="F416" s="27"/>
      <c r="H416" s="27" t="s">
        <v>30</v>
      </c>
      <c r="I416" s="29" t="s">
        <v>1498</v>
      </c>
    </row>
    <row r="417" spans="1:9" s="18" customFormat="1" ht="24.75" customHeight="1">
      <c r="A417" t="s">
        <v>1393</v>
      </c>
      <c r="B417" s="18" t="s">
        <v>1490</v>
      </c>
      <c r="C417" s="18" t="s">
        <v>1395</v>
      </c>
      <c r="D417" s="24">
        <v>2008</v>
      </c>
      <c r="E417" s="18" t="s">
        <v>1166</v>
      </c>
      <c r="F417" s="27"/>
      <c r="G417" s="18" t="s">
        <v>1394</v>
      </c>
      <c r="H417" s="27" t="s">
        <v>31</v>
      </c>
      <c r="I417" s="29" t="s">
        <v>1498</v>
      </c>
    </row>
    <row r="418" spans="1:9" s="18" customFormat="1" ht="24.75" customHeight="1">
      <c r="A418" t="s">
        <v>1393</v>
      </c>
      <c r="B418" s="18" t="s">
        <v>1556</v>
      </c>
      <c r="C418" s="18" t="s">
        <v>1557</v>
      </c>
      <c r="D418" s="24">
        <v>2006</v>
      </c>
      <c r="F418" s="27"/>
      <c r="G418" s="18" t="s">
        <v>1558</v>
      </c>
      <c r="H418" s="45" t="s">
        <v>1559</v>
      </c>
      <c r="I418" s="29" t="s">
        <v>1498</v>
      </c>
    </row>
    <row r="419" spans="1:9" s="18" customFormat="1" ht="24.75" customHeight="1">
      <c r="A419" t="s">
        <v>1393</v>
      </c>
      <c r="B419" s="18" t="s">
        <v>1529</v>
      </c>
      <c r="C419" s="18" t="s">
        <v>550</v>
      </c>
      <c r="D419" s="24">
        <v>2005</v>
      </c>
      <c r="E419" s="18" t="s">
        <v>551</v>
      </c>
      <c r="F419" s="27" t="s">
        <v>1531</v>
      </c>
      <c r="H419" s="27" t="s">
        <v>552</v>
      </c>
      <c r="I419" s="29" t="s">
        <v>1497</v>
      </c>
    </row>
    <row r="420" spans="1:9" s="18" customFormat="1" ht="30" customHeight="1" thickBot="1">
      <c r="A420" t="s">
        <v>1393</v>
      </c>
      <c r="B420" s="17" t="s">
        <v>1491</v>
      </c>
      <c r="C420" s="17" t="s">
        <v>1167</v>
      </c>
      <c r="D420" s="23">
        <v>2007</v>
      </c>
      <c r="E420" s="17" t="s">
        <v>1166</v>
      </c>
      <c r="F420" s="28"/>
      <c r="G420" s="17" t="s">
        <v>10</v>
      </c>
      <c r="H420" s="28" t="s">
        <v>0</v>
      </c>
      <c r="I420" s="30" t="s">
        <v>1498</v>
      </c>
    </row>
    <row r="421" spans="4:9" s="16" customFormat="1" ht="24.75" customHeight="1">
      <c r="D421" s="22"/>
      <c r="I421" s="18"/>
    </row>
    <row r="422" spans="4:9" s="16" customFormat="1" ht="24.75" customHeight="1">
      <c r="D422" s="22"/>
      <c r="I422" s="18"/>
    </row>
    <row r="423" spans="4:9" s="16" customFormat="1" ht="24.75" customHeight="1">
      <c r="D423" s="22"/>
      <c r="I423" s="18"/>
    </row>
    <row r="424" spans="4:9" s="16" customFormat="1" ht="24.75" customHeight="1">
      <c r="D424" s="22"/>
      <c r="I424" s="18"/>
    </row>
    <row r="425" spans="4:9" s="16" customFormat="1" ht="24.75" customHeight="1">
      <c r="D425" s="22"/>
      <c r="I425" s="18"/>
    </row>
    <row r="426" spans="4:9" s="16" customFormat="1" ht="24.75" customHeight="1">
      <c r="D426" s="22"/>
      <c r="I426" s="18"/>
    </row>
    <row r="427" spans="4:9" s="16" customFormat="1" ht="24.75" customHeight="1">
      <c r="D427" s="22"/>
      <c r="I427" s="18"/>
    </row>
    <row r="428" spans="4:9" s="16" customFormat="1" ht="24.75" customHeight="1">
      <c r="D428" s="22"/>
      <c r="I428" s="18"/>
    </row>
    <row r="429" spans="4:9" s="16" customFormat="1" ht="24.75" customHeight="1">
      <c r="D429" s="22"/>
      <c r="I429" s="18"/>
    </row>
    <row r="430" spans="4:9" s="16" customFormat="1" ht="24.75" customHeight="1">
      <c r="D430" s="22"/>
      <c r="I430" s="18"/>
    </row>
    <row r="431" spans="4:9" s="16" customFormat="1" ht="24.75" customHeight="1">
      <c r="D431" s="22"/>
      <c r="I431" s="18"/>
    </row>
    <row r="432" spans="4:9" s="16" customFormat="1" ht="24.75" customHeight="1">
      <c r="D432" s="22"/>
      <c r="I432" s="18"/>
    </row>
    <row r="433" spans="4:9" s="16" customFormat="1" ht="24.75" customHeight="1">
      <c r="D433" s="22"/>
      <c r="I433" s="18"/>
    </row>
    <row r="434" spans="4:9" s="16" customFormat="1" ht="24.75" customHeight="1">
      <c r="D434" s="22"/>
      <c r="I434" s="18"/>
    </row>
    <row r="435" spans="4:9" s="16" customFormat="1" ht="24.75" customHeight="1">
      <c r="D435" s="22"/>
      <c r="I435" s="18"/>
    </row>
    <row r="436" spans="4:9" s="16" customFormat="1" ht="24.75" customHeight="1">
      <c r="D436" s="22"/>
      <c r="I436" s="18"/>
    </row>
    <row r="437" spans="4:9" s="16" customFormat="1" ht="24.75" customHeight="1">
      <c r="D437" s="22"/>
      <c r="I437" s="18"/>
    </row>
    <row r="438" spans="4:9" s="16" customFormat="1" ht="24.75" customHeight="1">
      <c r="D438" s="22"/>
      <c r="I438" s="18"/>
    </row>
    <row r="439" spans="4:9" s="16" customFormat="1" ht="24.75" customHeight="1">
      <c r="D439" s="22"/>
      <c r="I439" s="18"/>
    </row>
    <row r="440" spans="4:9" s="16" customFormat="1" ht="24.75" customHeight="1">
      <c r="D440" s="22"/>
      <c r="I440" s="18"/>
    </row>
    <row r="441" spans="4:9" s="16" customFormat="1" ht="24.75" customHeight="1">
      <c r="D441" s="22"/>
      <c r="I441" s="18"/>
    </row>
    <row r="442" spans="4:9" s="16" customFormat="1" ht="24.75" customHeight="1">
      <c r="D442" s="22"/>
      <c r="I442" s="18"/>
    </row>
    <row r="443" spans="4:9" s="16" customFormat="1" ht="24.75" customHeight="1">
      <c r="D443" s="22"/>
      <c r="I443" s="18"/>
    </row>
    <row r="444" spans="4:9" s="16" customFormat="1" ht="24.75" customHeight="1">
      <c r="D444" s="22"/>
      <c r="I444" s="18"/>
    </row>
    <row r="445" spans="4:9" s="16" customFormat="1" ht="24.75" customHeight="1">
      <c r="D445" s="22"/>
      <c r="I445" s="18"/>
    </row>
    <row r="446" spans="4:9" s="16" customFormat="1" ht="24.75" customHeight="1">
      <c r="D446" s="22"/>
      <c r="I446" s="18"/>
    </row>
    <row r="447" spans="4:9" s="16" customFormat="1" ht="24.75" customHeight="1">
      <c r="D447" s="22"/>
      <c r="I447" s="18"/>
    </row>
    <row r="448" spans="4:9" s="16" customFormat="1" ht="24.75" customHeight="1">
      <c r="D448" s="22"/>
      <c r="I448" s="18"/>
    </row>
    <row r="449" spans="4:9" s="16" customFormat="1" ht="24.75" customHeight="1">
      <c r="D449" s="22"/>
      <c r="I449" s="18"/>
    </row>
    <row r="450" spans="4:9" s="16" customFormat="1" ht="24.75" customHeight="1">
      <c r="D450" s="22"/>
      <c r="I450" s="18"/>
    </row>
    <row r="451" spans="4:9" s="16" customFormat="1" ht="24.75" customHeight="1">
      <c r="D451" s="22"/>
      <c r="I451" s="18"/>
    </row>
    <row r="452" spans="4:9" s="16" customFormat="1" ht="24.75" customHeight="1">
      <c r="D452" s="22"/>
      <c r="I452" s="18"/>
    </row>
    <row r="453" spans="4:9" s="16" customFormat="1" ht="24.75" customHeight="1">
      <c r="D453" s="22"/>
      <c r="I453" s="18"/>
    </row>
    <row r="454" spans="4:9" s="16" customFormat="1" ht="24.75" customHeight="1">
      <c r="D454" s="22"/>
      <c r="I454" s="18"/>
    </row>
    <row r="455" spans="4:9" s="16" customFormat="1" ht="24.75" customHeight="1">
      <c r="D455" s="22"/>
      <c r="I455" s="18"/>
    </row>
    <row r="456" spans="4:9" s="16" customFormat="1" ht="24.75" customHeight="1">
      <c r="D456" s="22"/>
      <c r="I456" s="18"/>
    </row>
    <row r="457" spans="4:9" s="16" customFormat="1" ht="24.75" customHeight="1">
      <c r="D457" s="22"/>
      <c r="I457" s="18"/>
    </row>
    <row r="458" spans="4:9" s="16" customFormat="1" ht="24.75" customHeight="1">
      <c r="D458" s="22"/>
      <c r="I458" s="18"/>
    </row>
    <row r="459" spans="4:9" s="16" customFormat="1" ht="24.75" customHeight="1">
      <c r="D459" s="22"/>
      <c r="I459" s="18"/>
    </row>
    <row r="460" spans="4:9" s="16" customFormat="1" ht="24.75" customHeight="1">
      <c r="D460" s="22"/>
      <c r="I460" s="18"/>
    </row>
    <row r="461" spans="4:9" s="16" customFormat="1" ht="24.75" customHeight="1">
      <c r="D461" s="22"/>
      <c r="I461" s="18"/>
    </row>
    <row r="462" spans="4:9" s="16" customFormat="1" ht="24.75" customHeight="1">
      <c r="D462" s="22"/>
      <c r="I462" s="18"/>
    </row>
    <row r="463" spans="4:9" s="16" customFormat="1" ht="24.75" customHeight="1">
      <c r="D463" s="22"/>
      <c r="I463" s="18"/>
    </row>
    <row r="464" spans="4:9" s="16" customFormat="1" ht="24.75" customHeight="1">
      <c r="D464" s="22"/>
      <c r="I464" s="18"/>
    </row>
    <row r="465" spans="4:9" s="16" customFormat="1" ht="24.75" customHeight="1">
      <c r="D465" s="22"/>
      <c r="I465" s="18"/>
    </row>
    <row r="466" spans="4:9" s="16" customFormat="1" ht="24.75" customHeight="1">
      <c r="D466" s="22"/>
      <c r="I466" s="18"/>
    </row>
    <row r="467" spans="4:9" s="16" customFormat="1" ht="24.75" customHeight="1">
      <c r="D467" s="22"/>
      <c r="I467" s="18"/>
    </row>
    <row r="468" spans="4:9" s="16" customFormat="1" ht="24.75" customHeight="1">
      <c r="D468" s="22"/>
      <c r="I468" s="18"/>
    </row>
    <row r="469" spans="4:9" s="16" customFormat="1" ht="24.75" customHeight="1">
      <c r="D469" s="22"/>
      <c r="I469" s="18"/>
    </row>
    <row r="470" spans="4:9" s="16" customFormat="1" ht="24.75" customHeight="1">
      <c r="D470" s="22"/>
      <c r="I470" s="18"/>
    </row>
    <row r="471" spans="4:9" s="16" customFormat="1" ht="24.75" customHeight="1">
      <c r="D471" s="22"/>
      <c r="I471" s="18"/>
    </row>
    <row r="472" spans="4:9" s="16" customFormat="1" ht="24.75" customHeight="1">
      <c r="D472" s="22"/>
      <c r="I472" s="18"/>
    </row>
    <row r="473" spans="4:9" s="16" customFormat="1" ht="24.75" customHeight="1">
      <c r="D473" s="22"/>
      <c r="I473" s="18"/>
    </row>
    <row r="474" spans="4:9" s="16" customFormat="1" ht="24.75" customHeight="1">
      <c r="D474" s="22"/>
      <c r="I474" s="18"/>
    </row>
    <row r="475" spans="4:9" s="16" customFormat="1" ht="24.75" customHeight="1">
      <c r="D475" s="22"/>
      <c r="I475" s="18"/>
    </row>
    <row r="476" spans="4:9" s="16" customFormat="1" ht="24.75" customHeight="1">
      <c r="D476" s="22"/>
      <c r="I476" s="18"/>
    </row>
    <row r="477" spans="4:9" s="16" customFormat="1" ht="24.75" customHeight="1">
      <c r="D477" s="22"/>
      <c r="I477" s="18"/>
    </row>
    <row r="478" spans="4:9" s="16" customFormat="1" ht="24.75" customHeight="1">
      <c r="D478" s="22"/>
      <c r="I478" s="18"/>
    </row>
    <row r="479" spans="4:9" s="16" customFormat="1" ht="24.75" customHeight="1">
      <c r="D479" s="22"/>
      <c r="I479" s="18"/>
    </row>
    <row r="480" spans="4:9" s="16" customFormat="1" ht="24.75" customHeight="1">
      <c r="D480" s="22"/>
      <c r="I480" s="18"/>
    </row>
    <row r="481" spans="4:9" s="16" customFormat="1" ht="24.75" customHeight="1">
      <c r="D481" s="22"/>
      <c r="I481" s="18"/>
    </row>
    <row r="482" spans="4:9" s="16" customFormat="1" ht="24.75" customHeight="1">
      <c r="D482" s="22"/>
      <c r="I482" s="18"/>
    </row>
    <row r="483" spans="4:9" s="16" customFormat="1" ht="24.75" customHeight="1">
      <c r="D483" s="22"/>
      <c r="I483" s="18"/>
    </row>
    <row r="484" spans="4:9" s="16" customFormat="1" ht="24.75" customHeight="1">
      <c r="D484" s="22"/>
      <c r="I484" s="18"/>
    </row>
    <row r="485" spans="4:9" s="16" customFormat="1" ht="24.75" customHeight="1">
      <c r="D485" s="22"/>
      <c r="I485" s="18"/>
    </row>
    <row r="486" spans="4:9" s="16" customFormat="1" ht="24.75" customHeight="1">
      <c r="D486" s="22"/>
      <c r="I486" s="18"/>
    </row>
    <row r="487" spans="4:9" s="16" customFormat="1" ht="24.75" customHeight="1">
      <c r="D487" s="22"/>
      <c r="I487" s="18"/>
    </row>
    <row r="488" spans="4:9" s="16" customFormat="1" ht="24.75" customHeight="1">
      <c r="D488" s="22"/>
      <c r="I488" s="18"/>
    </row>
    <row r="489" spans="4:9" s="16" customFormat="1" ht="24.75" customHeight="1">
      <c r="D489" s="22"/>
      <c r="I489" s="18"/>
    </row>
    <row r="490" spans="4:9" s="16" customFormat="1" ht="24.75" customHeight="1">
      <c r="D490" s="22"/>
      <c r="I490" s="18"/>
    </row>
    <row r="491" spans="4:9" s="16" customFormat="1" ht="24.75" customHeight="1">
      <c r="D491" s="22"/>
      <c r="I491" s="18"/>
    </row>
    <row r="492" spans="4:9" s="16" customFormat="1" ht="24.75" customHeight="1">
      <c r="D492" s="22"/>
      <c r="I492" s="18"/>
    </row>
    <row r="493" spans="4:9" s="16" customFormat="1" ht="24.75" customHeight="1">
      <c r="D493" s="22"/>
      <c r="I493" s="18"/>
    </row>
    <row r="494" spans="4:9" s="16" customFormat="1" ht="24.75" customHeight="1">
      <c r="D494" s="22"/>
      <c r="I494" s="18"/>
    </row>
    <row r="495" spans="4:9" s="16" customFormat="1" ht="24.75" customHeight="1">
      <c r="D495" s="22"/>
      <c r="I495" s="18"/>
    </row>
    <row r="496" spans="4:9" s="16" customFormat="1" ht="24.75" customHeight="1">
      <c r="D496" s="22"/>
      <c r="I496" s="18"/>
    </row>
    <row r="497" spans="4:9" s="16" customFormat="1" ht="24.75" customHeight="1">
      <c r="D497" s="22"/>
      <c r="I497" s="18"/>
    </row>
    <row r="498" spans="4:9" s="16" customFormat="1" ht="24.75" customHeight="1">
      <c r="D498" s="22"/>
      <c r="I498" s="18"/>
    </row>
    <row r="499" spans="4:9" s="16" customFormat="1" ht="24.75" customHeight="1">
      <c r="D499" s="22"/>
      <c r="I499" s="18"/>
    </row>
    <row r="500" spans="4:9" s="16" customFormat="1" ht="24.75" customHeight="1">
      <c r="D500" s="22"/>
      <c r="I500" s="18"/>
    </row>
    <row r="501" spans="4:9" s="16" customFormat="1" ht="24.75" customHeight="1">
      <c r="D501" s="22"/>
      <c r="I501" s="18"/>
    </row>
    <row r="502" spans="4:9" s="16" customFormat="1" ht="24.75" customHeight="1">
      <c r="D502" s="22"/>
      <c r="I502" s="18"/>
    </row>
    <row r="503" spans="4:9" s="16" customFormat="1" ht="24.75" customHeight="1">
      <c r="D503" s="22"/>
      <c r="I503" s="18"/>
    </row>
    <row r="504" spans="4:9" s="16" customFormat="1" ht="24.75" customHeight="1">
      <c r="D504" s="22"/>
      <c r="I504" s="18"/>
    </row>
    <row r="505" spans="4:9" s="16" customFormat="1" ht="24.75" customHeight="1">
      <c r="D505" s="22"/>
      <c r="I505" s="18"/>
    </row>
    <row r="506" spans="4:9" s="16" customFormat="1" ht="24.75" customHeight="1">
      <c r="D506" s="22"/>
      <c r="I506" s="18"/>
    </row>
    <row r="507" spans="4:9" s="16" customFormat="1" ht="24.75" customHeight="1">
      <c r="D507" s="22"/>
      <c r="I507" s="18"/>
    </row>
    <row r="508" spans="4:9" s="16" customFormat="1" ht="24.75" customHeight="1">
      <c r="D508" s="22"/>
      <c r="I508" s="18"/>
    </row>
    <row r="509" spans="4:9" s="16" customFormat="1" ht="24.75" customHeight="1">
      <c r="D509" s="22"/>
      <c r="I509" s="18"/>
    </row>
    <row r="510" spans="4:9" s="16" customFormat="1" ht="24.75" customHeight="1">
      <c r="D510" s="22"/>
      <c r="I510" s="18"/>
    </row>
    <row r="511" spans="4:9" s="16" customFormat="1" ht="24.75" customHeight="1">
      <c r="D511" s="22"/>
      <c r="I511" s="18"/>
    </row>
    <row r="512" spans="4:9" s="16" customFormat="1" ht="24.75" customHeight="1">
      <c r="D512" s="22"/>
      <c r="I512" s="18"/>
    </row>
    <row r="513" spans="4:9" s="16" customFormat="1" ht="24.75" customHeight="1">
      <c r="D513" s="22"/>
      <c r="I513" s="18"/>
    </row>
    <row r="514" spans="4:9" s="16" customFormat="1" ht="24.75" customHeight="1">
      <c r="D514" s="22"/>
      <c r="I514" s="18"/>
    </row>
    <row r="515" spans="4:9" s="16" customFormat="1" ht="24.75" customHeight="1">
      <c r="D515" s="22"/>
      <c r="I515" s="18"/>
    </row>
    <row r="516" spans="4:9" s="16" customFormat="1" ht="24.75" customHeight="1">
      <c r="D516" s="22"/>
      <c r="I516" s="18"/>
    </row>
    <row r="517" spans="4:9" s="16" customFormat="1" ht="24.75" customHeight="1">
      <c r="D517" s="22"/>
      <c r="I517" s="18"/>
    </row>
    <row r="518" spans="4:9" s="16" customFormat="1" ht="24.75" customHeight="1">
      <c r="D518" s="22"/>
      <c r="I518" s="18"/>
    </row>
    <row r="519" spans="4:9" s="16" customFormat="1" ht="24.75" customHeight="1">
      <c r="D519" s="22"/>
      <c r="I519" s="18"/>
    </row>
    <row r="520" spans="4:9" s="16" customFormat="1" ht="24.75" customHeight="1">
      <c r="D520" s="22"/>
      <c r="I520" s="18"/>
    </row>
    <row r="521" spans="4:9" s="16" customFormat="1" ht="24.75" customHeight="1">
      <c r="D521" s="22"/>
      <c r="I521" s="18"/>
    </row>
    <row r="522" spans="4:9" s="16" customFormat="1" ht="24.75" customHeight="1">
      <c r="D522" s="22"/>
      <c r="I522" s="18"/>
    </row>
    <row r="523" spans="4:9" s="16" customFormat="1" ht="24.75" customHeight="1">
      <c r="D523" s="22"/>
      <c r="I523" s="18"/>
    </row>
    <row r="524" spans="4:9" s="16" customFormat="1" ht="24.75" customHeight="1">
      <c r="D524" s="22"/>
      <c r="I524" s="18"/>
    </row>
    <row r="525" spans="4:9" s="16" customFormat="1" ht="24.75" customHeight="1">
      <c r="D525" s="22"/>
      <c r="I525" s="18"/>
    </row>
    <row r="526" spans="4:9" s="16" customFormat="1" ht="24.75" customHeight="1">
      <c r="D526" s="22"/>
      <c r="I526" s="18"/>
    </row>
    <row r="527" spans="4:9" s="16" customFormat="1" ht="24.75" customHeight="1">
      <c r="D527" s="22"/>
      <c r="I527" s="18"/>
    </row>
    <row r="528" spans="4:9" s="16" customFormat="1" ht="24.75" customHeight="1">
      <c r="D528" s="22"/>
      <c r="I528" s="18"/>
    </row>
    <row r="529" spans="4:9" s="16" customFormat="1" ht="24.75" customHeight="1">
      <c r="D529" s="22"/>
      <c r="I529" s="18"/>
    </row>
    <row r="530" spans="4:9" s="16" customFormat="1" ht="24.75" customHeight="1">
      <c r="D530" s="22"/>
      <c r="I530" s="18"/>
    </row>
    <row r="531" spans="4:9" s="16" customFormat="1" ht="24.75" customHeight="1">
      <c r="D531" s="22"/>
      <c r="I531" s="18"/>
    </row>
    <row r="532" spans="4:9" s="16" customFormat="1" ht="24.75" customHeight="1">
      <c r="D532" s="22"/>
      <c r="I532" s="18"/>
    </row>
    <row r="533" spans="4:9" s="16" customFormat="1" ht="24.75" customHeight="1">
      <c r="D533" s="22"/>
      <c r="I533" s="18"/>
    </row>
    <row r="534" spans="4:9" s="16" customFormat="1" ht="24.75" customHeight="1">
      <c r="D534" s="22"/>
      <c r="I534" s="18"/>
    </row>
    <row r="535" spans="4:9" s="16" customFormat="1" ht="24.75" customHeight="1">
      <c r="D535" s="22"/>
      <c r="I535" s="18"/>
    </row>
    <row r="536" spans="4:9" s="16" customFormat="1" ht="24.75" customHeight="1">
      <c r="D536" s="22"/>
      <c r="I536" s="18"/>
    </row>
    <row r="537" spans="4:9" s="16" customFormat="1" ht="24.75" customHeight="1">
      <c r="D537" s="22"/>
      <c r="I537" s="18"/>
    </row>
    <row r="538" spans="4:9" s="16" customFormat="1" ht="24.75" customHeight="1">
      <c r="D538" s="22"/>
      <c r="I538" s="18"/>
    </row>
    <row r="539" spans="4:9" s="16" customFormat="1" ht="24.75" customHeight="1">
      <c r="D539" s="22"/>
      <c r="I539" s="18"/>
    </row>
    <row r="540" spans="4:9" s="16" customFormat="1" ht="24.75" customHeight="1">
      <c r="D540" s="22"/>
      <c r="I540" s="18"/>
    </row>
    <row r="541" spans="4:9" s="16" customFormat="1" ht="24.75" customHeight="1">
      <c r="D541" s="22"/>
      <c r="I541" s="18"/>
    </row>
    <row r="542" spans="4:9" s="16" customFormat="1" ht="24.75" customHeight="1">
      <c r="D542" s="22"/>
      <c r="I542" s="18"/>
    </row>
    <row r="543" spans="4:9" s="16" customFormat="1" ht="24.75" customHeight="1">
      <c r="D543" s="22"/>
      <c r="I543" s="18"/>
    </row>
    <row r="544" spans="4:9" s="16" customFormat="1" ht="24.75" customHeight="1">
      <c r="D544" s="22"/>
      <c r="I544" s="18"/>
    </row>
    <row r="545" spans="4:9" s="16" customFormat="1" ht="24.75" customHeight="1">
      <c r="D545" s="22"/>
      <c r="I545" s="18"/>
    </row>
    <row r="546" spans="4:9" s="16" customFormat="1" ht="24.75" customHeight="1">
      <c r="D546" s="22"/>
      <c r="I546" s="18"/>
    </row>
    <row r="547" spans="4:9" s="16" customFormat="1" ht="24.75" customHeight="1">
      <c r="D547" s="22"/>
      <c r="I547" s="18"/>
    </row>
    <row r="548" spans="4:9" s="16" customFormat="1" ht="24.75" customHeight="1">
      <c r="D548" s="22"/>
      <c r="I548" s="18"/>
    </row>
    <row r="549" spans="4:9" s="16" customFormat="1" ht="24.75" customHeight="1">
      <c r="D549" s="22"/>
      <c r="I549" s="18"/>
    </row>
    <row r="550" spans="4:9" s="16" customFormat="1" ht="24.75" customHeight="1">
      <c r="D550" s="22"/>
      <c r="I550" s="18"/>
    </row>
    <row r="551" spans="4:9" s="16" customFormat="1" ht="24.75" customHeight="1">
      <c r="D551" s="22"/>
      <c r="I551" s="18"/>
    </row>
    <row r="552" spans="4:9" s="16" customFormat="1" ht="24.75" customHeight="1">
      <c r="D552" s="22"/>
      <c r="I552" s="18"/>
    </row>
    <row r="553" spans="4:9" s="16" customFormat="1" ht="24.75" customHeight="1">
      <c r="D553" s="22"/>
      <c r="I553" s="18"/>
    </row>
    <row r="554" spans="4:9" s="16" customFormat="1" ht="24.75" customHeight="1">
      <c r="D554" s="22"/>
      <c r="I554" s="18"/>
    </row>
    <row r="555" spans="4:9" s="16" customFormat="1" ht="24.75" customHeight="1">
      <c r="D555" s="22"/>
      <c r="I555" s="18"/>
    </row>
    <row r="556" spans="4:9" s="16" customFormat="1" ht="24.75" customHeight="1">
      <c r="D556" s="22"/>
      <c r="I556" s="18"/>
    </row>
    <row r="557" spans="4:9" s="16" customFormat="1" ht="24.75" customHeight="1">
      <c r="D557" s="22"/>
      <c r="I557" s="18"/>
    </row>
    <row r="558" spans="4:9" s="16" customFormat="1" ht="24.75" customHeight="1">
      <c r="D558" s="22"/>
      <c r="I558" s="18"/>
    </row>
    <row r="559" spans="4:9" s="16" customFormat="1" ht="24.75" customHeight="1">
      <c r="D559" s="22"/>
      <c r="I559" s="18"/>
    </row>
    <row r="560" spans="4:9" s="16" customFormat="1" ht="24.75" customHeight="1">
      <c r="D560" s="22"/>
      <c r="I560" s="18"/>
    </row>
    <row r="561" spans="4:9" s="16" customFormat="1" ht="24.75" customHeight="1">
      <c r="D561" s="22"/>
      <c r="I561" s="18"/>
    </row>
    <row r="562" spans="4:9" s="16" customFormat="1" ht="24.75" customHeight="1">
      <c r="D562" s="22"/>
      <c r="I562" s="18"/>
    </row>
    <row r="563" spans="4:9" s="16" customFormat="1" ht="24.75" customHeight="1">
      <c r="D563" s="22"/>
      <c r="I563" s="18"/>
    </row>
    <row r="564" spans="4:9" s="16" customFormat="1" ht="24.75" customHeight="1">
      <c r="D564" s="22"/>
      <c r="I564" s="18"/>
    </row>
    <row r="565" spans="4:9" s="16" customFormat="1" ht="24.75" customHeight="1">
      <c r="D565" s="22"/>
      <c r="I565" s="18"/>
    </row>
    <row r="566" spans="4:9" s="16" customFormat="1" ht="24.75" customHeight="1">
      <c r="D566" s="22"/>
      <c r="I566" s="18"/>
    </row>
    <row r="567" spans="4:9" s="16" customFormat="1" ht="24.75" customHeight="1">
      <c r="D567" s="22"/>
      <c r="I567" s="18"/>
    </row>
    <row r="568" spans="4:9" s="16" customFormat="1" ht="24.75" customHeight="1">
      <c r="D568" s="22"/>
      <c r="I568" s="18"/>
    </row>
    <row r="569" spans="4:9" s="16" customFormat="1" ht="24.75" customHeight="1">
      <c r="D569" s="22"/>
      <c r="I569" s="18"/>
    </row>
    <row r="570" spans="4:9" s="16" customFormat="1" ht="24.75" customHeight="1">
      <c r="D570" s="22"/>
      <c r="I570" s="18"/>
    </row>
    <row r="571" spans="4:9" s="16" customFormat="1" ht="24.75" customHeight="1">
      <c r="D571" s="22"/>
      <c r="I571" s="18"/>
    </row>
    <row r="572" spans="4:9" s="16" customFormat="1" ht="24.75" customHeight="1">
      <c r="D572" s="22"/>
      <c r="I572" s="18"/>
    </row>
    <row r="573" spans="4:9" s="16" customFormat="1" ht="24.75" customHeight="1">
      <c r="D573" s="22"/>
      <c r="I573" s="18"/>
    </row>
    <row r="574" spans="4:9" s="16" customFormat="1" ht="24.75" customHeight="1">
      <c r="D574" s="22"/>
      <c r="I574" s="18"/>
    </row>
    <row r="575" spans="4:9" s="16" customFormat="1" ht="24.75" customHeight="1">
      <c r="D575" s="22"/>
      <c r="I575" s="18"/>
    </row>
    <row r="576" spans="4:9" s="16" customFormat="1" ht="24.75" customHeight="1">
      <c r="D576" s="22"/>
      <c r="I576" s="18"/>
    </row>
    <row r="577" spans="4:9" s="16" customFormat="1" ht="24.75" customHeight="1">
      <c r="D577" s="22"/>
      <c r="I577" s="18"/>
    </row>
    <row r="578" spans="4:9" s="16" customFormat="1" ht="24.75" customHeight="1">
      <c r="D578" s="22"/>
      <c r="I578" s="18"/>
    </row>
    <row r="579" spans="4:9" s="16" customFormat="1" ht="24.75" customHeight="1">
      <c r="D579" s="22"/>
      <c r="I579" s="18"/>
    </row>
    <row r="580" spans="4:9" s="16" customFormat="1" ht="24.75" customHeight="1">
      <c r="D580" s="22"/>
      <c r="I580" s="18"/>
    </row>
    <row r="581" spans="4:9" s="16" customFormat="1" ht="24.75" customHeight="1">
      <c r="D581" s="22"/>
      <c r="I581" s="18"/>
    </row>
    <row r="582" spans="4:9" s="16" customFormat="1" ht="24.75" customHeight="1">
      <c r="D582" s="22"/>
      <c r="I582" s="18"/>
    </row>
    <row r="583" spans="4:9" s="16" customFormat="1" ht="24.75" customHeight="1">
      <c r="D583" s="22"/>
      <c r="I583" s="18"/>
    </row>
    <row r="584" spans="4:9" s="16" customFormat="1" ht="24.75" customHeight="1">
      <c r="D584" s="22"/>
      <c r="I584" s="18"/>
    </row>
    <row r="585" spans="4:9" s="16" customFormat="1" ht="24.75" customHeight="1">
      <c r="D585" s="22"/>
      <c r="I585" s="18"/>
    </row>
    <row r="586" spans="4:9" s="16" customFormat="1" ht="24.75" customHeight="1">
      <c r="D586" s="22"/>
      <c r="I586" s="18"/>
    </row>
    <row r="587" spans="4:9" s="16" customFormat="1" ht="24.75" customHeight="1">
      <c r="D587" s="22"/>
      <c r="I587" s="18"/>
    </row>
    <row r="588" spans="4:9" s="16" customFormat="1" ht="24.75" customHeight="1">
      <c r="D588" s="22"/>
      <c r="I588" s="18"/>
    </row>
    <row r="589" spans="4:9" s="16" customFormat="1" ht="24.75" customHeight="1">
      <c r="D589" s="22"/>
      <c r="I589" s="18"/>
    </row>
    <row r="590" spans="4:9" s="16" customFormat="1" ht="24.75" customHeight="1">
      <c r="D590" s="22"/>
      <c r="I590" s="18"/>
    </row>
    <row r="591" spans="4:9" s="16" customFormat="1" ht="24.75" customHeight="1">
      <c r="D591" s="22"/>
      <c r="I591" s="18"/>
    </row>
    <row r="592" spans="4:9" s="16" customFormat="1" ht="24.75" customHeight="1">
      <c r="D592" s="22"/>
      <c r="I592" s="18"/>
    </row>
    <row r="593" spans="4:9" s="16" customFormat="1" ht="24.75" customHeight="1">
      <c r="D593" s="22"/>
      <c r="I593" s="18"/>
    </row>
    <row r="594" spans="4:9" s="16" customFormat="1" ht="24.75" customHeight="1">
      <c r="D594" s="22"/>
      <c r="I594" s="18"/>
    </row>
    <row r="595" spans="4:9" s="16" customFormat="1" ht="24.75" customHeight="1">
      <c r="D595" s="22"/>
      <c r="I595" s="18"/>
    </row>
    <row r="596" spans="4:9" s="16" customFormat="1" ht="24.75" customHeight="1">
      <c r="D596" s="22"/>
      <c r="I596" s="18"/>
    </row>
    <row r="597" spans="4:9" s="16" customFormat="1" ht="24.75" customHeight="1">
      <c r="D597" s="22"/>
      <c r="I597" s="18"/>
    </row>
    <row r="598" spans="4:9" s="16" customFormat="1" ht="24.75" customHeight="1">
      <c r="D598" s="22"/>
      <c r="I598" s="18"/>
    </row>
    <row r="599" spans="4:9" s="16" customFormat="1" ht="24.75" customHeight="1">
      <c r="D599" s="22"/>
      <c r="I599" s="18"/>
    </row>
    <row r="600" spans="4:9" s="16" customFormat="1" ht="24.75" customHeight="1">
      <c r="D600" s="22"/>
      <c r="I600" s="18"/>
    </row>
    <row r="601" spans="4:9" s="16" customFormat="1" ht="24.75" customHeight="1">
      <c r="D601" s="22"/>
      <c r="I601" s="18"/>
    </row>
    <row r="602" spans="4:9" s="16" customFormat="1" ht="24.75" customHeight="1">
      <c r="D602" s="22"/>
      <c r="I602" s="18"/>
    </row>
    <row r="603" spans="4:9" s="16" customFormat="1" ht="24.75" customHeight="1">
      <c r="D603" s="22"/>
      <c r="I603" s="18"/>
    </row>
    <row r="604" spans="4:9" s="16" customFormat="1" ht="24.75" customHeight="1">
      <c r="D604" s="22"/>
      <c r="I604" s="18"/>
    </row>
    <row r="605" spans="4:9" s="16" customFormat="1" ht="24.75" customHeight="1">
      <c r="D605" s="22"/>
      <c r="I605" s="18"/>
    </row>
    <row r="606" spans="4:9" s="16" customFormat="1" ht="24.75" customHeight="1">
      <c r="D606" s="22"/>
      <c r="I606" s="18"/>
    </row>
    <row r="607" spans="4:9" s="16" customFormat="1" ht="24.75" customHeight="1">
      <c r="D607" s="22"/>
      <c r="I607" s="18"/>
    </row>
    <row r="608" spans="4:9" s="16" customFormat="1" ht="24.75" customHeight="1">
      <c r="D608" s="22"/>
      <c r="I608" s="18"/>
    </row>
    <row r="609" spans="4:9" s="16" customFormat="1" ht="24.75" customHeight="1">
      <c r="D609" s="22"/>
      <c r="I609" s="18"/>
    </row>
    <row r="610" spans="4:9" s="16" customFormat="1" ht="24.75" customHeight="1">
      <c r="D610" s="22"/>
      <c r="I610" s="18"/>
    </row>
    <row r="611" spans="4:9" s="16" customFormat="1" ht="24.75" customHeight="1">
      <c r="D611" s="22"/>
      <c r="I611" s="18"/>
    </row>
    <row r="612" spans="4:9" s="16" customFormat="1" ht="24.75" customHeight="1">
      <c r="D612" s="22"/>
      <c r="I612" s="18"/>
    </row>
    <row r="613" spans="4:9" s="16" customFormat="1" ht="24.75" customHeight="1">
      <c r="D613" s="22"/>
      <c r="I613" s="18"/>
    </row>
    <row r="614" spans="4:9" s="16" customFormat="1" ht="24.75" customHeight="1">
      <c r="D614" s="22"/>
      <c r="I614" s="18"/>
    </row>
    <row r="615" spans="4:9" s="16" customFormat="1" ht="24.75" customHeight="1">
      <c r="D615" s="22"/>
      <c r="I615" s="18"/>
    </row>
    <row r="616" spans="4:9" s="16" customFormat="1" ht="24.75" customHeight="1">
      <c r="D616" s="22"/>
      <c r="I616" s="18"/>
    </row>
    <row r="617" spans="4:9" s="16" customFormat="1" ht="24.75" customHeight="1">
      <c r="D617" s="22"/>
      <c r="I617" s="18"/>
    </row>
    <row r="618" spans="4:9" s="16" customFormat="1" ht="24.75" customHeight="1">
      <c r="D618" s="22"/>
      <c r="I618" s="18"/>
    </row>
    <row r="619" spans="4:9" s="16" customFormat="1" ht="24.75" customHeight="1">
      <c r="D619" s="22"/>
      <c r="I619" s="18"/>
    </row>
    <row r="620" spans="4:9" s="16" customFormat="1" ht="24.75" customHeight="1">
      <c r="D620" s="22"/>
      <c r="I620" s="18"/>
    </row>
    <row r="621" spans="4:9" s="16" customFormat="1" ht="24.75" customHeight="1">
      <c r="D621" s="22"/>
      <c r="I621" s="18"/>
    </row>
    <row r="622" spans="4:9" s="16" customFormat="1" ht="24.75" customHeight="1">
      <c r="D622" s="22"/>
      <c r="I622" s="18"/>
    </row>
    <row r="623" spans="4:9" s="16" customFormat="1" ht="24.75" customHeight="1">
      <c r="D623" s="22"/>
      <c r="I623" s="18"/>
    </row>
    <row r="624" spans="4:9" s="16" customFormat="1" ht="24.75" customHeight="1">
      <c r="D624" s="22"/>
      <c r="I624" s="18"/>
    </row>
    <row r="625" spans="4:9" s="16" customFormat="1" ht="24.75" customHeight="1">
      <c r="D625" s="22"/>
      <c r="I625" s="18"/>
    </row>
    <row r="626" spans="4:9" s="16" customFormat="1" ht="24.75" customHeight="1">
      <c r="D626" s="22"/>
      <c r="I626" s="18"/>
    </row>
    <row r="627" spans="4:9" s="16" customFormat="1" ht="24.75" customHeight="1">
      <c r="D627" s="22"/>
      <c r="I627" s="18"/>
    </row>
    <row r="628" spans="4:9" s="16" customFormat="1" ht="24.75" customHeight="1">
      <c r="D628" s="22"/>
      <c r="I628" s="18"/>
    </row>
    <row r="629" spans="4:9" s="16" customFormat="1" ht="24.75" customHeight="1">
      <c r="D629" s="22"/>
      <c r="I629" s="18"/>
    </row>
    <row r="630" spans="4:9" s="16" customFormat="1" ht="24.75" customHeight="1">
      <c r="D630" s="22"/>
      <c r="I630" s="18"/>
    </row>
    <row r="631" spans="4:9" s="16" customFormat="1" ht="24.75" customHeight="1">
      <c r="D631" s="22"/>
      <c r="I631" s="18"/>
    </row>
    <row r="632" spans="4:9" s="16" customFormat="1" ht="24.75" customHeight="1">
      <c r="D632" s="22"/>
      <c r="I632" s="18"/>
    </row>
    <row r="633" spans="4:9" s="16" customFormat="1" ht="24.75" customHeight="1">
      <c r="D633" s="22"/>
      <c r="I633" s="18"/>
    </row>
    <row r="634" spans="4:9" s="16" customFormat="1" ht="24.75" customHeight="1">
      <c r="D634" s="22"/>
      <c r="I634" s="18"/>
    </row>
    <row r="635" spans="4:9" s="16" customFormat="1" ht="24.75" customHeight="1">
      <c r="D635" s="22"/>
      <c r="I635" s="18"/>
    </row>
    <row r="636" spans="4:9" s="16" customFormat="1" ht="24.75" customHeight="1">
      <c r="D636" s="22"/>
      <c r="I636" s="18"/>
    </row>
    <row r="637" spans="4:9" s="16" customFormat="1" ht="24.75" customHeight="1">
      <c r="D637" s="22"/>
      <c r="I637" s="18"/>
    </row>
    <row r="638" spans="4:9" s="16" customFormat="1" ht="24.75" customHeight="1">
      <c r="D638" s="22"/>
      <c r="I638" s="18"/>
    </row>
    <row r="639" spans="4:9" s="16" customFormat="1" ht="24.75" customHeight="1">
      <c r="D639" s="22"/>
      <c r="I639" s="18"/>
    </row>
    <row r="640" spans="4:9" s="16" customFormat="1" ht="24.75" customHeight="1">
      <c r="D640" s="22"/>
      <c r="I640" s="18"/>
    </row>
    <row r="641" spans="4:9" s="16" customFormat="1" ht="24.75" customHeight="1">
      <c r="D641" s="22"/>
      <c r="I641" s="18"/>
    </row>
    <row r="642" spans="4:9" s="16" customFormat="1" ht="24.75" customHeight="1">
      <c r="D642" s="22"/>
      <c r="I642" s="18"/>
    </row>
    <row r="643" spans="4:9" s="16" customFormat="1" ht="24.75" customHeight="1">
      <c r="D643" s="22"/>
      <c r="I643" s="18"/>
    </row>
    <row r="644" spans="4:9" s="16" customFormat="1" ht="24.75" customHeight="1">
      <c r="D644" s="22"/>
      <c r="I644" s="18"/>
    </row>
    <row r="645" spans="4:9" s="16" customFormat="1" ht="24.75" customHeight="1">
      <c r="D645" s="22"/>
      <c r="I645" s="18"/>
    </row>
    <row r="646" spans="4:9" s="16" customFormat="1" ht="24.75" customHeight="1">
      <c r="D646" s="22"/>
      <c r="I646" s="18"/>
    </row>
    <row r="647" spans="4:9" s="16" customFormat="1" ht="24.75" customHeight="1">
      <c r="D647" s="22"/>
      <c r="I647" s="18"/>
    </row>
    <row r="648" spans="4:9" s="16" customFormat="1" ht="24.75" customHeight="1">
      <c r="D648" s="22"/>
      <c r="I648" s="18"/>
    </row>
    <row r="649" spans="4:9" s="16" customFormat="1" ht="24.75" customHeight="1">
      <c r="D649" s="22"/>
      <c r="I649" s="18"/>
    </row>
    <row r="650" spans="4:9" s="16" customFormat="1" ht="24.75" customHeight="1">
      <c r="D650" s="22"/>
      <c r="I650" s="18"/>
    </row>
    <row r="651" spans="4:9" s="16" customFormat="1" ht="24.75" customHeight="1">
      <c r="D651" s="22"/>
      <c r="I651" s="18"/>
    </row>
    <row r="652" spans="4:9" s="16" customFormat="1" ht="24.75" customHeight="1">
      <c r="D652" s="22"/>
      <c r="I652" s="18"/>
    </row>
    <row r="653" spans="4:9" s="16" customFormat="1" ht="24.75" customHeight="1">
      <c r="D653" s="22"/>
      <c r="I653" s="18"/>
    </row>
    <row r="654" spans="4:9" s="16" customFormat="1" ht="24.75" customHeight="1">
      <c r="D654" s="22"/>
      <c r="I654" s="18"/>
    </row>
    <row r="655" spans="4:9" s="16" customFormat="1" ht="24.75" customHeight="1">
      <c r="D655" s="22"/>
      <c r="I655" s="18"/>
    </row>
    <row r="656" spans="4:9" s="16" customFormat="1" ht="24.75" customHeight="1">
      <c r="D656" s="22"/>
      <c r="I656" s="18"/>
    </row>
    <row r="657" spans="4:9" s="16" customFormat="1" ht="24.75" customHeight="1">
      <c r="D657" s="22"/>
      <c r="I657" s="18"/>
    </row>
    <row r="658" spans="4:9" s="16" customFormat="1" ht="24.75" customHeight="1">
      <c r="D658" s="22"/>
      <c r="I658" s="18"/>
    </row>
    <row r="659" spans="4:9" s="16" customFormat="1" ht="24.75" customHeight="1">
      <c r="D659" s="22"/>
      <c r="I659" s="18"/>
    </row>
    <row r="660" spans="4:9" s="16" customFormat="1" ht="24.75" customHeight="1">
      <c r="D660" s="22"/>
      <c r="I660" s="18"/>
    </row>
    <row r="661" spans="4:9" s="16" customFormat="1" ht="24.75" customHeight="1">
      <c r="D661" s="22"/>
      <c r="I661" s="18"/>
    </row>
    <row r="662" spans="4:9" s="16" customFormat="1" ht="24.75" customHeight="1">
      <c r="D662" s="22"/>
      <c r="I662" s="18"/>
    </row>
    <row r="663" spans="4:9" s="16" customFormat="1" ht="24.75" customHeight="1">
      <c r="D663" s="22"/>
      <c r="I663" s="18"/>
    </row>
    <row r="664" spans="4:9" s="16" customFormat="1" ht="24.75" customHeight="1">
      <c r="D664" s="22"/>
      <c r="I664" s="18"/>
    </row>
    <row r="665" spans="4:9" s="16" customFormat="1" ht="24.75" customHeight="1">
      <c r="D665" s="22"/>
      <c r="I665" s="18"/>
    </row>
    <row r="666" spans="4:9" s="16" customFormat="1" ht="24.75" customHeight="1">
      <c r="D666" s="22"/>
      <c r="I666" s="18"/>
    </row>
    <row r="667" spans="4:9" s="16" customFormat="1" ht="24.75" customHeight="1">
      <c r="D667" s="22"/>
      <c r="I667" s="18"/>
    </row>
    <row r="668" spans="4:9" s="16" customFormat="1" ht="24.75" customHeight="1">
      <c r="D668" s="22"/>
      <c r="I668" s="18"/>
    </row>
    <row r="669" spans="4:9" s="16" customFormat="1" ht="24.75" customHeight="1">
      <c r="D669" s="22"/>
      <c r="I669" s="18"/>
    </row>
    <row r="670" spans="4:9" s="16" customFormat="1" ht="24.75" customHeight="1">
      <c r="D670" s="22"/>
      <c r="I670" s="18"/>
    </row>
    <row r="671" spans="4:9" s="16" customFormat="1" ht="24.75" customHeight="1">
      <c r="D671" s="22"/>
      <c r="I671" s="18"/>
    </row>
    <row r="672" spans="4:9" s="16" customFormat="1" ht="24.75" customHeight="1">
      <c r="D672" s="22"/>
      <c r="I672" s="18"/>
    </row>
    <row r="673" spans="4:9" s="16" customFormat="1" ht="24.75" customHeight="1">
      <c r="D673" s="22"/>
      <c r="I673" s="18"/>
    </row>
    <row r="674" spans="4:9" s="16" customFormat="1" ht="24.75" customHeight="1">
      <c r="D674" s="22"/>
      <c r="I674" s="18"/>
    </row>
    <row r="675" spans="4:9" s="16" customFormat="1" ht="24.75" customHeight="1">
      <c r="D675" s="22"/>
      <c r="I675" s="18"/>
    </row>
    <row r="676" spans="4:9" s="16" customFormat="1" ht="24.75" customHeight="1">
      <c r="D676" s="22"/>
      <c r="I676" s="18"/>
    </row>
    <row r="677" spans="4:9" s="16" customFormat="1" ht="24.75" customHeight="1">
      <c r="D677" s="22"/>
      <c r="I677" s="18"/>
    </row>
    <row r="678" spans="4:9" s="16" customFormat="1" ht="24.75" customHeight="1">
      <c r="D678" s="22"/>
      <c r="I678" s="18"/>
    </row>
    <row r="679" spans="4:9" s="16" customFormat="1" ht="24.75" customHeight="1">
      <c r="D679" s="22"/>
      <c r="I679" s="18"/>
    </row>
    <row r="680" spans="4:9" s="16" customFormat="1" ht="24.75" customHeight="1">
      <c r="D680" s="22"/>
      <c r="I680" s="18"/>
    </row>
    <row r="681" spans="4:9" s="16" customFormat="1" ht="24.75" customHeight="1">
      <c r="D681" s="22"/>
      <c r="I681" s="18"/>
    </row>
    <row r="682" spans="4:9" s="16" customFormat="1" ht="24.75" customHeight="1">
      <c r="D682" s="22"/>
      <c r="I682" s="18"/>
    </row>
    <row r="683" spans="4:9" s="16" customFormat="1" ht="24.75" customHeight="1">
      <c r="D683" s="22"/>
      <c r="I683" s="18"/>
    </row>
    <row r="684" spans="4:9" s="16" customFormat="1" ht="24.75" customHeight="1">
      <c r="D684" s="22"/>
      <c r="I684" s="18"/>
    </row>
    <row r="685" spans="4:9" s="16" customFormat="1" ht="24.75" customHeight="1">
      <c r="D685" s="22"/>
      <c r="I685" s="18"/>
    </row>
    <row r="686" spans="4:9" s="16" customFormat="1" ht="24.75" customHeight="1">
      <c r="D686" s="22"/>
      <c r="I686" s="18"/>
    </row>
    <row r="687" spans="4:9" s="16" customFormat="1" ht="24.75" customHeight="1">
      <c r="D687" s="22"/>
      <c r="I687" s="18"/>
    </row>
    <row r="688" spans="4:9" s="16" customFormat="1" ht="24.75" customHeight="1">
      <c r="D688" s="22"/>
      <c r="I688" s="18"/>
    </row>
    <row r="689" spans="4:9" s="16" customFormat="1" ht="24.75" customHeight="1">
      <c r="D689" s="22"/>
      <c r="I689" s="18"/>
    </row>
    <row r="690" spans="4:9" s="16" customFormat="1" ht="24.75" customHeight="1">
      <c r="D690" s="22"/>
      <c r="I690" s="18"/>
    </row>
    <row r="691" spans="4:9" s="16" customFormat="1" ht="24.75" customHeight="1">
      <c r="D691" s="22"/>
      <c r="I691" s="18"/>
    </row>
    <row r="692" spans="4:9" s="16" customFormat="1" ht="24.75" customHeight="1">
      <c r="D692" s="22"/>
      <c r="I692" s="18"/>
    </row>
    <row r="693" spans="4:9" s="16" customFormat="1" ht="24.75" customHeight="1">
      <c r="D693" s="22"/>
      <c r="I693" s="18"/>
    </row>
    <row r="694" spans="4:9" s="16" customFormat="1" ht="24.75" customHeight="1">
      <c r="D694" s="22"/>
      <c r="I694" s="18"/>
    </row>
    <row r="695" spans="4:9" s="16" customFormat="1" ht="24.75" customHeight="1">
      <c r="D695" s="22"/>
      <c r="I695" s="18"/>
    </row>
    <row r="696" spans="4:9" s="16" customFormat="1" ht="24.75" customHeight="1">
      <c r="D696" s="22"/>
      <c r="I696" s="18"/>
    </row>
    <row r="697" spans="4:9" s="16" customFormat="1" ht="24.75" customHeight="1">
      <c r="D697" s="22"/>
      <c r="I697" s="18"/>
    </row>
    <row r="698" spans="4:9" s="16" customFormat="1" ht="24.75" customHeight="1">
      <c r="D698" s="22"/>
      <c r="I698" s="18"/>
    </row>
    <row r="699" spans="4:9" s="16" customFormat="1" ht="24.75" customHeight="1">
      <c r="D699" s="22"/>
      <c r="I699" s="18"/>
    </row>
    <row r="700" spans="4:9" s="16" customFormat="1" ht="24.75" customHeight="1">
      <c r="D700" s="22"/>
      <c r="I700" s="18"/>
    </row>
    <row r="701" spans="4:9" s="16" customFormat="1" ht="24.75" customHeight="1">
      <c r="D701" s="22"/>
      <c r="I701" s="18"/>
    </row>
    <row r="702" spans="4:9" s="16" customFormat="1" ht="24.75" customHeight="1">
      <c r="D702" s="22"/>
      <c r="I702" s="18"/>
    </row>
    <row r="703" spans="4:9" s="16" customFormat="1" ht="24.75" customHeight="1">
      <c r="D703" s="22"/>
      <c r="I703" s="18"/>
    </row>
    <row r="704" spans="4:9" s="16" customFormat="1" ht="24.75" customHeight="1">
      <c r="D704" s="22"/>
      <c r="I704" s="18"/>
    </row>
    <row r="705" spans="4:9" s="16" customFormat="1" ht="24.75" customHeight="1">
      <c r="D705" s="22"/>
      <c r="I705" s="18"/>
    </row>
    <row r="706" spans="4:9" s="16" customFormat="1" ht="24.75" customHeight="1">
      <c r="D706" s="22"/>
      <c r="I706" s="18"/>
    </row>
    <row r="707" spans="4:9" s="16" customFormat="1" ht="24.75" customHeight="1">
      <c r="D707" s="22"/>
      <c r="I707" s="18"/>
    </row>
    <row r="708" spans="4:9" s="16" customFormat="1" ht="24.75" customHeight="1">
      <c r="D708" s="22"/>
      <c r="I708" s="18"/>
    </row>
    <row r="709" spans="4:9" s="16" customFormat="1" ht="24.75" customHeight="1">
      <c r="D709" s="22"/>
      <c r="I709" s="18"/>
    </row>
    <row r="710" spans="4:9" s="16" customFormat="1" ht="24.75" customHeight="1">
      <c r="D710" s="22"/>
      <c r="I710" s="18"/>
    </row>
    <row r="711" spans="4:9" s="16" customFormat="1" ht="24.75" customHeight="1">
      <c r="D711" s="22"/>
      <c r="I711" s="18"/>
    </row>
    <row r="712" spans="4:9" s="16" customFormat="1" ht="24.75" customHeight="1">
      <c r="D712" s="22"/>
      <c r="I712" s="18"/>
    </row>
    <row r="713" spans="4:9" s="16" customFormat="1" ht="24.75" customHeight="1">
      <c r="D713" s="22"/>
      <c r="I713" s="18"/>
    </row>
    <row r="714" spans="4:9" s="16" customFormat="1" ht="24.75" customHeight="1">
      <c r="D714" s="22"/>
      <c r="I714" s="18"/>
    </row>
    <row r="715" spans="4:9" s="16" customFormat="1" ht="24.75" customHeight="1">
      <c r="D715" s="22"/>
      <c r="I715" s="18"/>
    </row>
    <row r="716" spans="4:9" s="16" customFormat="1" ht="24.75" customHeight="1">
      <c r="D716" s="22"/>
      <c r="I716" s="18"/>
    </row>
    <row r="717" spans="4:9" s="16" customFormat="1" ht="24.75" customHeight="1">
      <c r="D717" s="22"/>
      <c r="I717" s="18"/>
    </row>
    <row r="718" spans="4:9" s="16" customFormat="1" ht="24.75" customHeight="1">
      <c r="D718" s="22"/>
      <c r="I718" s="18"/>
    </row>
    <row r="719" spans="4:9" s="16" customFormat="1" ht="24.75" customHeight="1">
      <c r="D719" s="22"/>
      <c r="I719" s="18"/>
    </row>
    <row r="720" spans="4:9" s="16" customFormat="1" ht="24.75" customHeight="1">
      <c r="D720" s="22"/>
      <c r="I720" s="18"/>
    </row>
    <row r="721" spans="4:9" s="16" customFormat="1" ht="24.75" customHeight="1">
      <c r="D721" s="22"/>
      <c r="I721" s="18"/>
    </row>
    <row r="722" spans="4:9" s="16" customFormat="1" ht="24.75" customHeight="1">
      <c r="D722" s="22"/>
      <c r="I722" s="18"/>
    </row>
    <row r="723" spans="4:9" s="16" customFormat="1" ht="24.75" customHeight="1">
      <c r="D723" s="22"/>
      <c r="I723" s="18"/>
    </row>
    <row r="724" spans="4:9" s="16" customFormat="1" ht="24.75" customHeight="1">
      <c r="D724" s="22"/>
      <c r="I724" s="18"/>
    </row>
    <row r="725" spans="4:9" s="16" customFormat="1" ht="24.75" customHeight="1">
      <c r="D725" s="22"/>
      <c r="I725" s="18"/>
    </row>
    <row r="726" spans="4:9" s="16" customFormat="1" ht="24.75" customHeight="1">
      <c r="D726" s="22"/>
      <c r="I726" s="18"/>
    </row>
    <row r="727" spans="4:9" s="16" customFormat="1" ht="24.75" customHeight="1">
      <c r="D727" s="22"/>
      <c r="I727" s="18"/>
    </row>
    <row r="728" spans="4:9" s="16" customFormat="1" ht="24.75" customHeight="1">
      <c r="D728" s="22"/>
      <c r="I728" s="18"/>
    </row>
    <row r="729" spans="4:9" s="16" customFormat="1" ht="24.75" customHeight="1">
      <c r="D729" s="22"/>
      <c r="I729" s="18"/>
    </row>
    <row r="730" spans="4:9" s="16" customFormat="1" ht="24.75" customHeight="1">
      <c r="D730" s="22"/>
      <c r="I730" s="18"/>
    </row>
    <row r="731" spans="4:9" s="16" customFormat="1" ht="24.75" customHeight="1">
      <c r="D731" s="22"/>
      <c r="I731" s="18"/>
    </row>
    <row r="732" spans="4:9" s="16" customFormat="1" ht="24.75" customHeight="1">
      <c r="D732" s="22"/>
      <c r="I732" s="18"/>
    </row>
    <row r="733" spans="4:9" s="16" customFormat="1" ht="24.75" customHeight="1">
      <c r="D733" s="22"/>
      <c r="I733" s="18"/>
    </row>
    <row r="734" spans="4:9" s="16" customFormat="1" ht="24.75" customHeight="1">
      <c r="D734" s="22"/>
      <c r="I734" s="18"/>
    </row>
    <row r="735" spans="4:9" s="16" customFormat="1" ht="24.75" customHeight="1">
      <c r="D735" s="22"/>
      <c r="I735" s="18"/>
    </row>
    <row r="736" spans="4:9" s="16" customFormat="1" ht="24.75" customHeight="1">
      <c r="D736" s="22"/>
      <c r="I736" s="18"/>
    </row>
    <row r="737" spans="4:9" s="16" customFormat="1" ht="24.75" customHeight="1">
      <c r="D737" s="22"/>
      <c r="I737" s="18"/>
    </row>
    <row r="738" spans="4:9" s="16" customFormat="1" ht="24.75" customHeight="1">
      <c r="D738" s="22"/>
      <c r="I738" s="18"/>
    </row>
    <row r="739" spans="4:9" s="16" customFormat="1" ht="24.75" customHeight="1">
      <c r="D739" s="22"/>
      <c r="I739" s="18"/>
    </row>
    <row r="740" spans="4:9" s="16" customFormat="1" ht="24.75" customHeight="1">
      <c r="D740" s="22"/>
      <c r="I740" s="18"/>
    </row>
    <row r="741" spans="4:9" s="16" customFormat="1" ht="24.75" customHeight="1">
      <c r="D741" s="22"/>
      <c r="I741" s="18"/>
    </row>
    <row r="742" spans="4:9" s="16" customFormat="1" ht="24.75" customHeight="1">
      <c r="D742" s="22"/>
      <c r="I742" s="18"/>
    </row>
    <row r="743" spans="4:9" s="16" customFormat="1" ht="24.75" customHeight="1">
      <c r="D743" s="22"/>
      <c r="I743" s="18"/>
    </row>
    <row r="744" spans="4:9" s="16" customFormat="1" ht="24.75" customHeight="1">
      <c r="D744" s="22"/>
      <c r="I744" s="18"/>
    </row>
    <row r="745" spans="4:9" s="16" customFormat="1" ht="24.75" customHeight="1">
      <c r="D745" s="22"/>
      <c r="I745" s="18"/>
    </row>
    <row r="746" spans="4:9" s="16" customFormat="1" ht="24.75" customHeight="1">
      <c r="D746" s="22"/>
      <c r="I746" s="18"/>
    </row>
    <row r="747" spans="4:9" s="16" customFormat="1" ht="24.75" customHeight="1">
      <c r="D747" s="22"/>
      <c r="I747" s="18"/>
    </row>
    <row r="748" spans="4:9" s="16" customFormat="1" ht="24.75" customHeight="1">
      <c r="D748" s="22"/>
      <c r="I748" s="18"/>
    </row>
    <row r="749" spans="4:9" s="16" customFormat="1" ht="24.75" customHeight="1">
      <c r="D749" s="22"/>
      <c r="I749" s="18"/>
    </row>
    <row r="750" spans="4:9" s="16" customFormat="1" ht="24.75" customHeight="1">
      <c r="D750" s="22"/>
      <c r="I750" s="18"/>
    </row>
    <row r="751" spans="4:9" s="16" customFormat="1" ht="24.75" customHeight="1">
      <c r="D751" s="22"/>
      <c r="I751" s="18"/>
    </row>
    <row r="752" spans="4:9" s="16" customFormat="1" ht="24.75" customHeight="1">
      <c r="D752" s="22"/>
      <c r="I752" s="18"/>
    </row>
    <row r="753" spans="4:9" s="16" customFormat="1" ht="24.75" customHeight="1">
      <c r="D753" s="22"/>
      <c r="I753" s="18"/>
    </row>
    <row r="754" spans="4:9" s="16" customFormat="1" ht="24.75" customHeight="1">
      <c r="D754" s="22"/>
      <c r="I754" s="18"/>
    </row>
    <row r="755" spans="4:9" s="16" customFormat="1" ht="24.75" customHeight="1">
      <c r="D755" s="22"/>
      <c r="I755" s="18"/>
    </row>
    <row r="756" spans="4:9" s="16" customFormat="1" ht="24.75" customHeight="1">
      <c r="D756" s="22"/>
      <c r="I756" s="18"/>
    </row>
    <row r="757" spans="4:9" s="16" customFormat="1" ht="24.75" customHeight="1">
      <c r="D757" s="22"/>
      <c r="I757" s="18"/>
    </row>
    <row r="758" spans="4:9" s="16" customFormat="1" ht="24.75" customHeight="1">
      <c r="D758" s="22"/>
      <c r="I758" s="18"/>
    </row>
    <row r="759" spans="4:9" s="16" customFormat="1" ht="24.75" customHeight="1">
      <c r="D759" s="22"/>
      <c r="I759" s="18"/>
    </row>
    <row r="760" spans="4:9" s="16" customFormat="1" ht="24.75" customHeight="1">
      <c r="D760" s="22"/>
      <c r="I760" s="18"/>
    </row>
    <row r="761" spans="4:9" s="16" customFormat="1" ht="24.75" customHeight="1">
      <c r="D761" s="22"/>
      <c r="I761" s="18"/>
    </row>
    <row r="762" spans="4:9" s="16" customFormat="1" ht="24.75" customHeight="1">
      <c r="D762" s="22"/>
      <c r="I762" s="18"/>
    </row>
    <row r="763" spans="4:9" s="16" customFormat="1" ht="24.75" customHeight="1">
      <c r="D763" s="22"/>
      <c r="I763" s="18"/>
    </row>
    <row r="764" spans="4:9" s="16" customFormat="1" ht="24.75" customHeight="1">
      <c r="D764" s="22"/>
      <c r="I764" s="18"/>
    </row>
    <row r="765" spans="4:9" s="16" customFormat="1" ht="24.75" customHeight="1">
      <c r="D765" s="22"/>
      <c r="I765" s="18"/>
    </row>
    <row r="766" spans="4:9" s="16" customFormat="1" ht="24.75" customHeight="1">
      <c r="D766" s="22"/>
      <c r="I766" s="18"/>
    </row>
    <row r="767" spans="4:9" s="16" customFormat="1" ht="24.75" customHeight="1">
      <c r="D767" s="22"/>
      <c r="I767" s="18"/>
    </row>
    <row r="768" spans="4:9" s="16" customFormat="1" ht="24.75" customHeight="1">
      <c r="D768" s="22"/>
      <c r="I768" s="18"/>
    </row>
    <row r="769" spans="4:9" s="16" customFormat="1" ht="24.75" customHeight="1">
      <c r="D769" s="22"/>
      <c r="I769" s="18"/>
    </row>
    <row r="770" spans="4:9" s="16" customFormat="1" ht="24.75" customHeight="1">
      <c r="D770" s="22"/>
      <c r="I770" s="18"/>
    </row>
    <row r="771" spans="4:9" s="16" customFormat="1" ht="24.75" customHeight="1">
      <c r="D771" s="22"/>
      <c r="I771" s="18"/>
    </row>
    <row r="772" spans="4:9" s="16" customFormat="1" ht="24.75" customHeight="1">
      <c r="D772" s="22"/>
      <c r="I772" s="18"/>
    </row>
    <row r="773" spans="4:9" s="16" customFormat="1" ht="24.75" customHeight="1">
      <c r="D773" s="22"/>
      <c r="I773" s="18"/>
    </row>
    <row r="774" spans="4:9" s="16" customFormat="1" ht="24.75" customHeight="1">
      <c r="D774" s="22"/>
      <c r="I774" s="18"/>
    </row>
    <row r="775" spans="4:9" s="16" customFormat="1" ht="24.75" customHeight="1">
      <c r="D775" s="22"/>
      <c r="I775" s="18"/>
    </row>
    <row r="776" spans="4:9" s="16" customFormat="1" ht="24.75" customHeight="1">
      <c r="D776" s="22"/>
      <c r="I776" s="18"/>
    </row>
    <row r="777" spans="4:9" s="16" customFormat="1" ht="24.75" customHeight="1">
      <c r="D777" s="22"/>
      <c r="I777" s="18"/>
    </row>
    <row r="778" spans="4:9" s="16" customFormat="1" ht="24.75" customHeight="1">
      <c r="D778" s="22"/>
      <c r="I778" s="18"/>
    </row>
    <row r="779" spans="4:9" s="16" customFormat="1" ht="24.75" customHeight="1">
      <c r="D779" s="22"/>
      <c r="I779" s="18"/>
    </row>
    <row r="780" spans="4:9" s="16" customFormat="1" ht="24.75" customHeight="1">
      <c r="D780" s="22"/>
      <c r="I780" s="18"/>
    </row>
    <row r="781" spans="4:9" s="16" customFormat="1" ht="24.75" customHeight="1">
      <c r="D781" s="22"/>
      <c r="I781" s="18"/>
    </row>
    <row r="782" spans="4:9" s="16" customFormat="1" ht="24.75" customHeight="1">
      <c r="D782" s="22"/>
      <c r="I782" s="18"/>
    </row>
    <row r="783" spans="4:9" s="16" customFormat="1" ht="24.75" customHeight="1">
      <c r="D783" s="22"/>
      <c r="I783" s="18"/>
    </row>
    <row r="784" spans="4:9" s="16" customFormat="1" ht="24.75" customHeight="1">
      <c r="D784" s="22"/>
      <c r="I784" s="18"/>
    </row>
    <row r="785" spans="4:9" s="16" customFormat="1" ht="24.75" customHeight="1">
      <c r="D785" s="22"/>
      <c r="I785" s="18"/>
    </row>
    <row r="786" spans="4:9" s="16" customFormat="1" ht="24.75" customHeight="1">
      <c r="D786" s="22"/>
      <c r="I786" s="18"/>
    </row>
    <row r="787" spans="4:9" s="16" customFormat="1" ht="24.75" customHeight="1">
      <c r="D787" s="22"/>
      <c r="I787" s="18"/>
    </row>
    <row r="788" spans="4:9" s="16" customFormat="1" ht="24.75" customHeight="1">
      <c r="D788" s="22"/>
      <c r="I788" s="18"/>
    </row>
    <row r="789" spans="4:9" s="16" customFormat="1" ht="24.75" customHeight="1">
      <c r="D789" s="22"/>
      <c r="I789" s="18"/>
    </row>
    <row r="790" spans="4:9" s="16" customFormat="1" ht="24.75" customHeight="1">
      <c r="D790" s="22"/>
      <c r="I790" s="18"/>
    </row>
    <row r="791" spans="4:9" s="16" customFormat="1" ht="24.75" customHeight="1">
      <c r="D791" s="22"/>
      <c r="I791" s="18"/>
    </row>
    <row r="792" spans="4:9" s="16" customFormat="1" ht="24.75" customHeight="1">
      <c r="D792" s="22"/>
      <c r="I792" s="18"/>
    </row>
    <row r="793" spans="4:9" s="16" customFormat="1" ht="24.75" customHeight="1">
      <c r="D793" s="22"/>
      <c r="I793" s="18"/>
    </row>
    <row r="794" spans="4:9" s="16" customFormat="1" ht="24.75" customHeight="1">
      <c r="D794" s="22"/>
      <c r="I794" s="18"/>
    </row>
    <row r="795" spans="4:9" s="16" customFormat="1" ht="24.75" customHeight="1">
      <c r="D795" s="22"/>
      <c r="I795" s="18"/>
    </row>
    <row r="796" spans="4:9" s="16" customFormat="1" ht="24.75" customHeight="1">
      <c r="D796" s="22"/>
      <c r="I796" s="18"/>
    </row>
    <row r="797" spans="4:9" s="16" customFormat="1" ht="24.75" customHeight="1">
      <c r="D797" s="22"/>
      <c r="I797" s="18"/>
    </row>
    <row r="798" spans="4:9" s="16" customFormat="1" ht="24.75" customHeight="1">
      <c r="D798" s="22"/>
      <c r="I798" s="18"/>
    </row>
    <row r="799" spans="4:9" s="16" customFormat="1" ht="24.75" customHeight="1">
      <c r="D799" s="22"/>
      <c r="I799" s="18"/>
    </row>
    <row r="800" spans="4:9" s="16" customFormat="1" ht="24.75" customHeight="1">
      <c r="D800" s="22"/>
      <c r="I800" s="18"/>
    </row>
    <row r="801" spans="4:9" s="16" customFormat="1" ht="24.75" customHeight="1">
      <c r="D801" s="22"/>
      <c r="I801" s="18"/>
    </row>
    <row r="802" spans="4:9" s="16" customFormat="1" ht="24.75" customHeight="1">
      <c r="D802" s="22"/>
      <c r="I802" s="18"/>
    </row>
    <row r="803" spans="4:9" s="16" customFormat="1" ht="24.75" customHeight="1">
      <c r="D803" s="22"/>
      <c r="I803" s="18"/>
    </row>
    <row r="804" spans="4:9" s="16" customFormat="1" ht="24.75" customHeight="1">
      <c r="D804" s="22"/>
      <c r="I804" s="18"/>
    </row>
    <row r="805" spans="4:9" s="16" customFormat="1" ht="24.75" customHeight="1">
      <c r="D805" s="22"/>
      <c r="I805" s="18"/>
    </row>
    <row r="806" spans="4:9" s="16" customFormat="1" ht="24.75" customHeight="1">
      <c r="D806" s="22"/>
      <c r="I806" s="18"/>
    </row>
    <row r="807" spans="4:9" s="16" customFormat="1" ht="24.75" customHeight="1">
      <c r="D807" s="22"/>
      <c r="I807" s="18"/>
    </row>
    <row r="808" spans="4:9" s="16" customFormat="1" ht="24.75" customHeight="1">
      <c r="D808" s="22"/>
      <c r="I808" s="18"/>
    </row>
    <row r="809" spans="4:9" s="16" customFormat="1" ht="24.75" customHeight="1">
      <c r="D809" s="22"/>
      <c r="I809" s="18"/>
    </row>
    <row r="810" spans="4:9" s="16" customFormat="1" ht="24.75" customHeight="1">
      <c r="D810" s="22"/>
      <c r="I810" s="18"/>
    </row>
    <row r="811" spans="4:9" s="16" customFormat="1" ht="24.75" customHeight="1">
      <c r="D811" s="22"/>
      <c r="I811" s="18"/>
    </row>
    <row r="812" spans="4:9" s="16" customFormat="1" ht="24.75" customHeight="1">
      <c r="D812" s="22"/>
      <c r="I812" s="18"/>
    </row>
    <row r="813" spans="4:9" s="16" customFormat="1" ht="24.75" customHeight="1">
      <c r="D813" s="22"/>
      <c r="I813" s="18"/>
    </row>
    <row r="814" spans="4:9" s="16" customFormat="1" ht="24.75" customHeight="1">
      <c r="D814" s="22"/>
      <c r="I814" s="18"/>
    </row>
    <row r="815" spans="4:9" s="16" customFormat="1" ht="24.75" customHeight="1">
      <c r="D815" s="22"/>
      <c r="I815" s="18"/>
    </row>
    <row r="816" spans="4:9" s="16" customFormat="1" ht="24.75" customHeight="1">
      <c r="D816" s="22"/>
      <c r="I816" s="18"/>
    </row>
    <row r="817" spans="4:9" s="16" customFormat="1" ht="24.75" customHeight="1">
      <c r="D817" s="22"/>
      <c r="I817" s="18"/>
    </row>
    <row r="818" spans="4:9" s="16" customFormat="1" ht="24.75" customHeight="1">
      <c r="D818" s="22"/>
      <c r="I818" s="18"/>
    </row>
    <row r="819" spans="4:9" s="16" customFormat="1" ht="24.75" customHeight="1">
      <c r="D819" s="22"/>
      <c r="I819" s="18"/>
    </row>
    <row r="820" spans="4:9" s="16" customFormat="1" ht="24.75" customHeight="1">
      <c r="D820" s="22"/>
      <c r="I820" s="18"/>
    </row>
    <row r="821" spans="4:9" s="16" customFormat="1" ht="24.75" customHeight="1">
      <c r="D821" s="22"/>
      <c r="I821" s="18"/>
    </row>
    <row r="822" spans="4:9" s="16" customFormat="1" ht="24.75" customHeight="1">
      <c r="D822" s="22"/>
      <c r="I822" s="18"/>
    </row>
    <row r="823" spans="4:9" s="16" customFormat="1" ht="24.75" customHeight="1">
      <c r="D823" s="22"/>
      <c r="I823" s="18"/>
    </row>
    <row r="824" spans="4:9" s="16" customFormat="1" ht="24.75" customHeight="1">
      <c r="D824" s="22"/>
      <c r="I824" s="18"/>
    </row>
    <row r="825" spans="4:9" s="16" customFormat="1" ht="24.75" customHeight="1">
      <c r="D825" s="22"/>
      <c r="I825" s="18"/>
    </row>
    <row r="826" spans="4:9" s="16" customFormat="1" ht="24.75" customHeight="1">
      <c r="D826" s="22"/>
      <c r="I826" s="18"/>
    </row>
    <row r="827" spans="4:9" s="16" customFormat="1" ht="24.75" customHeight="1">
      <c r="D827" s="22"/>
      <c r="I827" s="18"/>
    </row>
    <row r="828" spans="4:9" s="16" customFormat="1" ht="24.75" customHeight="1">
      <c r="D828" s="22"/>
      <c r="I828" s="18"/>
    </row>
    <row r="829" spans="4:9" s="16" customFormat="1" ht="24.75" customHeight="1">
      <c r="D829" s="22"/>
      <c r="I829" s="18"/>
    </row>
    <row r="830" spans="4:9" s="16" customFormat="1" ht="24.75" customHeight="1">
      <c r="D830" s="22"/>
      <c r="I830" s="18"/>
    </row>
    <row r="831" spans="4:9" s="16" customFormat="1" ht="24.75" customHeight="1">
      <c r="D831" s="22"/>
      <c r="I831" s="18"/>
    </row>
    <row r="832" spans="4:9" s="16" customFormat="1" ht="24.75" customHeight="1">
      <c r="D832" s="22"/>
      <c r="I832" s="18"/>
    </row>
    <row r="833" spans="4:9" s="16" customFormat="1" ht="24.75" customHeight="1">
      <c r="D833" s="22"/>
      <c r="I833" s="18"/>
    </row>
    <row r="834" spans="4:9" s="16" customFormat="1" ht="24.75" customHeight="1">
      <c r="D834" s="22"/>
      <c r="I834" s="18"/>
    </row>
    <row r="835" spans="4:9" s="16" customFormat="1" ht="24.75" customHeight="1">
      <c r="D835" s="22"/>
      <c r="I835" s="18"/>
    </row>
    <row r="836" spans="4:9" s="16" customFormat="1" ht="24.75" customHeight="1">
      <c r="D836" s="22"/>
      <c r="I836" s="18"/>
    </row>
    <row r="837" spans="4:9" s="16" customFormat="1" ht="24.75" customHeight="1">
      <c r="D837" s="22"/>
      <c r="I837" s="18"/>
    </row>
    <row r="838" spans="4:9" s="16" customFormat="1" ht="24.75" customHeight="1">
      <c r="D838" s="22"/>
      <c r="I838" s="18"/>
    </row>
    <row r="839" spans="4:9" s="16" customFormat="1" ht="24.75" customHeight="1">
      <c r="D839" s="22"/>
      <c r="I839" s="18"/>
    </row>
    <row r="840" spans="4:9" s="16" customFormat="1" ht="24.75" customHeight="1">
      <c r="D840" s="22"/>
      <c r="I840" s="18"/>
    </row>
    <row r="841" spans="4:9" s="16" customFormat="1" ht="24.75" customHeight="1">
      <c r="D841" s="22"/>
      <c r="I841" s="18"/>
    </row>
    <row r="842" spans="4:9" s="16" customFormat="1" ht="24.75" customHeight="1">
      <c r="D842" s="22"/>
      <c r="I842" s="18"/>
    </row>
    <row r="843" spans="4:9" s="16" customFormat="1" ht="24.75" customHeight="1">
      <c r="D843" s="22"/>
      <c r="I843" s="18"/>
    </row>
    <row r="844" spans="4:9" s="16" customFormat="1" ht="24.75" customHeight="1">
      <c r="D844" s="22"/>
      <c r="I844" s="18"/>
    </row>
    <row r="845" spans="4:9" s="16" customFormat="1" ht="24.75" customHeight="1">
      <c r="D845" s="22"/>
      <c r="I845" s="18"/>
    </row>
    <row r="846" spans="4:9" s="16" customFormat="1" ht="24.75" customHeight="1">
      <c r="D846" s="22"/>
      <c r="I846" s="18"/>
    </row>
    <row r="847" spans="4:9" s="16" customFormat="1" ht="24.75" customHeight="1">
      <c r="D847" s="22"/>
      <c r="I847" s="18"/>
    </row>
    <row r="848" spans="4:9" s="16" customFormat="1" ht="24.75" customHeight="1">
      <c r="D848" s="22"/>
      <c r="I848" s="18"/>
    </row>
    <row r="849" spans="4:9" s="16" customFormat="1" ht="24.75" customHeight="1">
      <c r="D849" s="22"/>
      <c r="I849" s="18"/>
    </row>
    <row r="850" spans="4:9" s="16" customFormat="1" ht="24.75" customHeight="1">
      <c r="D850" s="22"/>
      <c r="I850" s="18"/>
    </row>
    <row r="851" spans="4:9" s="16" customFormat="1" ht="24.75" customHeight="1">
      <c r="D851" s="22"/>
      <c r="I851" s="18"/>
    </row>
    <row r="852" spans="4:9" s="16" customFormat="1" ht="24.75" customHeight="1">
      <c r="D852" s="22"/>
      <c r="I852" s="18"/>
    </row>
    <row r="853" spans="4:9" s="16" customFormat="1" ht="24.75" customHeight="1">
      <c r="D853" s="22"/>
      <c r="I853" s="18"/>
    </row>
    <row r="854" spans="4:9" s="16" customFormat="1" ht="24.75" customHeight="1">
      <c r="D854" s="22"/>
      <c r="I854" s="18"/>
    </row>
    <row r="855" spans="4:9" s="16" customFormat="1" ht="24.75" customHeight="1">
      <c r="D855" s="22"/>
      <c r="I855" s="18"/>
    </row>
    <row r="856" spans="4:9" s="16" customFormat="1" ht="24.75" customHeight="1">
      <c r="D856" s="22"/>
      <c r="I856" s="18"/>
    </row>
    <row r="857" spans="4:9" s="16" customFormat="1" ht="24.75" customHeight="1">
      <c r="D857" s="22"/>
      <c r="I857" s="18"/>
    </row>
    <row r="858" spans="4:9" s="16" customFormat="1" ht="24.75" customHeight="1">
      <c r="D858" s="22"/>
      <c r="I858" s="18"/>
    </row>
    <row r="859" spans="4:9" s="16" customFormat="1" ht="24.75" customHeight="1">
      <c r="D859" s="22"/>
      <c r="I859" s="18"/>
    </row>
    <row r="860" spans="4:9" s="16" customFormat="1" ht="24.75" customHeight="1">
      <c r="D860" s="22"/>
      <c r="I860" s="18"/>
    </row>
    <row r="861" spans="4:9" s="16" customFormat="1" ht="24.75" customHeight="1">
      <c r="D861" s="22"/>
      <c r="I861" s="18"/>
    </row>
    <row r="862" spans="4:9" s="16" customFormat="1" ht="24.75" customHeight="1">
      <c r="D862" s="22"/>
      <c r="I862" s="18"/>
    </row>
    <row r="863" spans="4:9" s="16" customFormat="1" ht="24.75" customHeight="1">
      <c r="D863" s="22"/>
      <c r="I863" s="18"/>
    </row>
    <row r="864" spans="4:9" s="16" customFormat="1" ht="24.75" customHeight="1">
      <c r="D864" s="22"/>
      <c r="I864" s="18"/>
    </row>
    <row r="865" spans="4:9" s="16" customFormat="1" ht="24.75" customHeight="1">
      <c r="D865" s="22"/>
      <c r="I865" s="18"/>
    </row>
    <row r="866" spans="4:9" s="16" customFormat="1" ht="24.75" customHeight="1">
      <c r="D866" s="22"/>
      <c r="I866" s="18"/>
    </row>
    <row r="867" spans="4:9" s="16" customFormat="1" ht="24.75" customHeight="1">
      <c r="D867" s="22"/>
      <c r="I867" s="18"/>
    </row>
    <row r="868" spans="4:9" s="16" customFormat="1" ht="24.75" customHeight="1">
      <c r="D868" s="22"/>
      <c r="I868" s="18"/>
    </row>
    <row r="869" spans="4:9" s="16" customFormat="1" ht="24.75" customHeight="1">
      <c r="D869" s="22"/>
      <c r="I869" s="18"/>
    </row>
    <row r="870" spans="4:9" s="16" customFormat="1" ht="24.75" customHeight="1">
      <c r="D870" s="22"/>
      <c r="I870" s="18"/>
    </row>
    <row r="871" spans="4:9" s="16" customFormat="1" ht="24.75" customHeight="1">
      <c r="D871" s="22"/>
      <c r="I871" s="18"/>
    </row>
    <row r="872" spans="4:9" s="16" customFormat="1" ht="24.75" customHeight="1">
      <c r="D872" s="22"/>
      <c r="I872" s="18"/>
    </row>
    <row r="873" spans="4:9" s="16" customFormat="1" ht="24.75" customHeight="1">
      <c r="D873" s="22"/>
      <c r="I873" s="18"/>
    </row>
    <row r="874" spans="4:9" s="16" customFormat="1" ht="24.75" customHeight="1">
      <c r="D874" s="22"/>
      <c r="I874" s="18"/>
    </row>
    <row r="875" spans="4:9" s="16" customFormat="1" ht="24.75" customHeight="1">
      <c r="D875" s="22"/>
      <c r="I875" s="18"/>
    </row>
    <row r="876" spans="4:9" s="16" customFormat="1" ht="24.75" customHeight="1">
      <c r="D876" s="22"/>
      <c r="I876" s="18"/>
    </row>
    <row r="877" spans="4:9" s="16" customFormat="1" ht="24.75" customHeight="1">
      <c r="D877" s="22"/>
      <c r="I877" s="18"/>
    </row>
    <row r="878" spans="4:9" s="16" customFormat="1" ht="24.75" customHeight="1">
      <c r="D878" s="22"/>
      <c r="I878" s="18"/>
    </row>
    <row r="879" spans="4:9" s="16" customFormat="1" ht="24.75" customHeight="1">
      <c r="D879" s="22"/>
      <c r="I879" s="18"/>
    </row>
    <row r="880" spans="4:9" s="16" customFormat="1" ht="24.75" customHeight="1">
      <c r="D880" s="22"/>
      <c r="I880" s="18"/>
    </row>
    <row r="881" spans="4:9" s="16" customFormat="1" ht="24.75" customHeight="1">
      <c r="D881" s="22"/>
      <c r="I881" s="18"/>
    </row>
    <row r="882" spans="4:9" s="16" customFormat="1" ht="24.75" customHeight="1">
      <c r="D882" s="22"/>
      <c r="I882" s="18"/>
    </row>
    <row r="883" spans="4:9" s="16" customFormat="1" ht="24.75" customHeight="1">
      <c r="D883" s="22"/>
      <c r="I883" s="18"/>
    </row>
    <row r="884" spans="4:9" s="16" customFormat="1" ht="24.75" customHeight="1">
      <c r="D884" s="22"/>
      <c r="I884" s="18"/>
    </row>
    <row r="885" spans="4:9" s="16" customFormat="1" ht="24.75" customHeight="1">
      <c r="D885" s="22"/>
      <c r="I885" s="18"/>
    </row>
    <row r="886" spans="4:9" s="16" customFormat="1" ht="24.75" customHeight="1">
      <c r="D886" s="22"/>
      <c r="I886" s="18"/>
    </row>
    <row r="887" spans="4:9" s="16" customFormat="1" ht="24.75" customHeight="1">
      <c r="D887" s="22"/>
      <c r="I887" s="18"/>
    </row>
    <row r="888" spans="4:9" s="16" customFormat="1" ht="24.75" customHeight="1">
      <c r="D888" s="22"/>
      <c r="I888" s="18"/>
    </row>
    <row r="889" spans="4:9" s="16" customFormat="1" ht="24.75" customHeight="1">
      <c r="D889" s="22"/>
      <c r="I889" s="18"/>
    </row>
    <row r="890" spans="4:9" s="16" customFormat="1" ht="24.75" customHeight="1">
      <c r="D890" s="22"/>
      <c r="I890" s="18"/>
    </row>
    <row r="891" spans="4:9" s="16" customFormat="1" ht="24.75" customHeight="1">
      <c r="D891" s="22"/>
      <c r="I891" s="18"/>
    </row>
    <row r="892" spans="4:9" s="16" customFormat="1" ht="24.75" customHeight="1">
      <c r="D892" s="22"/>
      <c r="I892" s="18"/>
    </row>
    <row r="893" spans="4:9" s="16" customFormat="1" ht="24.75" customHeight="1">
      <c r="D893" s="22"/>
      <c r="I893" s="18"/>
    </row>
    <row r="894" spans="4:9" s="16" customFormat="1" ht="24.75" customHeight="1">
      <c r="D894" s="22"/>
      <c r="I894" s="18"/>
    </row>
    <row r="895" spans="4:9" s="16" customFormat="1" ht="24.75" customHeight="1">
      <c r="D895" s="22"/>
      <c r="I895" s="18"/>
    </row>
    <row r="896" spans="4:9" s="16" customFormat="1" ht="24.75" customHeight="1">
      <c r="D896" s="22"/>
      <c r="I896" s="18"/>
    </row>
    <row r="897" spans="4:9" s="16" customFormat="1" ht="24.75" customHeight="1">
      <c r="D897" s="22"/>
      <c r="I897" s="18"/>
    </row>
    <row r="898" spans="4:9" s="16" customFormat="1" ht="24.75" customHeight="1">
      <c r="D898" s="22"/>
      <c r="I898" s="18"/>
    </row>
    <row r="899" spans="4:9" s="16" customFormat="1" ht="24.75" customHeight="1">
      <c r="D899" s="22"/>
      <c r="I899" s="18"/>
    </row>
    <row r="900" spans="4:9" s="16" customFormat="1" ht="24.75" customHeight="1">
      <c r="D900" s="22"/>
      <c r="I900" s="18"/>
    </row>
    <row r="901" spans="4:9" s="16" customFormat="1" ht="24.75" customHeight="1">
      <c r="D901" s="22"/>
      <c r="I901" s="18"/>
    </row>
    <row r="902" spans="4:9" s="16" customFormat="1" ht="24.75" customHeight="1">
      <c r="D902" s="22"/>
      <c r="I902" s="18"/>
    </row>
    <row r="903" spans="4:9" s="16" customFormat="1" ht="24.75" customHeight="1">
      <c r="D903" s="22"/>
      <c r="I903" s="18"/>
    </row>
    <row r="904" spans="4:9" s="16" customFormat="1" ht="24.75" customHeight="1">
      <c r="D904" s="22"/>
      <c r="I904" s="18"/>
    </row>
    <row r="905" spans="4:9" s="16" customFormat="1" ht="24.75" customHeight="1">
      <c r="D905" s="22"/>
      <c r="I905" s="18"/>
    </row>
    <row r="906" spans="4:9" s="16" customFormat="1" ht="24.75" customHeight="1">
      <c r="D906" s="22"/>
      <c r="I906" s="18"/>
    </row>
    <row r="907" spans="4:9" s="16" customFormat="1" ht="24.75" customHeight="1">
      <c r="D907" s="22"/>
      <c r="I907" s="18"/>
    </row>
    <row r="908" spans="4:9" s="16" customFormat="1" ht="24.75" customHeight="1">
      <c r="D908" s="22"/>
      <c r="I908" s="18"/>
    </row>
    <row r="909" spans="4:9" s="16" customFormat="1" ht="24.75" customHeight="1">
      <c r="D909" s="22"/>
      <c r="I909" s="18"/>
    </row>
    <row r="910" spans="4:9" s="16" customFormat="1" ht="24.75" customHeight="1">
      <c r="D910" s="22"/>
      <c r="I910" s="18"/>
    </row>
    <row r="911" spans="4:9" s="16" customFormat="1" ht="24.75" customHeight="1">
      <c r="D911" s="22"/>
      <c r="I911" s="18"/>
    </row>
    <row r="912" spans="4:9" s="16" customFormat="1" ht="24.75" customHeight="1">
      <c r="D912" s="22"/>
      <c r="I912" s="18"/>
    </row>
    <row r="913" spans="4:9" s="16" customFormat="1" ht="24.75" customHeight="1">
      <c r="D913" s="22"/>
      <c r="I913" s="18"/>
    </row>
    <row r="914" spans="4:9" s="16" customFormat="1" ht="24.75" customHeight="1">
      <c r="D914" s="22"/>
      <c r="I914" s="18"/>
    </row>
    <row r="915" spans="4:9" s="16" customFormat="1" ht="24.75" customHeight="1">
      <c r="D915" s="22"/>
      <c r="I915" s="18"/>
    </row>
    <row r="916" spans="4:9" s="16" customFormat="1" ht="24.75" customHeight="1">
      <c r="D916" s="22"/>
      <c r="I916" s="18"/>
    </row>
    <row r="917" spans="4:9" s="16" customFormat="1" ht="24.75" customHeight="1">
      <c r="D917" s="22"/>
      <c r="I917" s="18"/>
    </row>
    <row r="918" spans="4:9" s="16" customFormat="1" ht="24.75" customHeight="1">
      <c r="D918" s="22"/>
      <c r="I918" s="18"/>
    </row>
    <row r="919" spans="4:9" s="16" customFormat="1" ht="24.75" customHeight="1">
      <c r="D919" s="22"/>
      <c r="I919" s="18"/>
    </row>
    <row r="920" spans="4:9" s="16" customFormat="1" ht="24.75" customHeight="1">
      <c r="D920" s="22"/>
      <c r="I920" s="18"/>
    </row>
    <row r="921" spans="4:9" s="16" customFormat="1" ht="24.75" customHeight="1">
      <c r="D921" s="22"/>
      <c r="I921" s="18"/>
    </row>
    <row r="922" spans="4:9" s="16" customFormat="1" ht="24.75" customHeight="1">
      <c r="D922" s="22"/>
      <c r="I922" s="18"/>
    </row>
    <row r="923" spans="4:9" s="16" customFormat="1" ht="24.75" customHeight="1">
      <c r="D923" s="22"/>
      <c r="I923" s="18"/>
    </row>
    <row r="924" spans="4:9" s="16" customFormat="1" ht="24.75" customHeight="1">
      <c r="D924" s="22"/>
      <c r="I924" s="18"/>
    </row>
    <row r="925" spans="4:9" s="16" customFormat="1" ht="24.75" customHeight="1">
      <c r="D925" s="22"/>
      <c r="I925" s="18"/>
    </row>
    <row r="926" spans="4:9" s="16" customFormat="1" ht="24.75" customHeight="1">
      <c r="D926" s="22"/>
      <c r="I926" s="18"/>
    </row>
    <row r="927" spans="4:9" s="16" customFormat="1" ht="24.75" customHeight="1">
      <c r="D927" s="22"/>
      <c r="I927" s="18"/>
    </row>
    <row r="928" spans="4:9" s="16" customFormat="1" ht="24.75" customHeight="1">
      <c r="D928" s="22"/>
      <c r="I928" s="18"/>
    </row>
    <row r="929" spans="4:9" s="16" customFormat="1" ht="24.75" customHeight="1">
      <c r="D929" s="22"/>
      <c r="I929" s="18"/>
    </row>
    <row r="930" spans="4:9" s="16" customFormat="1" ht="24.75" customHeight="1">
      <c r="D930" s="22"/>
      <c r="I930" s="18"/>
    </row>
    <row r="931" spans="4:9" s="16" customFormat="1" ht="24.75" customHeight="1">
      <c r="D931" s="22"/>
      <c r="I931" s="18"/>
    </row>
    <row r="932" spans="4:9" s="16" customFormat="1" ht="24.75" customHeight="1">
      <c r="D932" s="22"/>
      <c r="I932" s="18"/>
    </row>
    <row r="933" spans="4:9" s="16" customFormat="1" ht="24.75" customHeight="1">
      <c r="D933" s="22"/>
      <c r="I933" s="18"/>
    </row>
    <row r="934" spans="4:9" s="16" customFormat="1" ht="24.75" customHeight="1">
      <c r="D934" s="22"/>
      <c r="I934" s="18"/>
    </row>
    <row r="935" spans="4:9" s="16" customFormat="1" ht="24.75" customHeight="1">
      <c r="D935" s="22"/>
      <c r="I935" s="18"/>
    </row>
    <row r="936" spans="4:9" s="16" customFormat="1" ht="24.75" customHeight="1">
      <c r="D936" s="22"/>
      <c r="I936" s="18"/>
    </row>
    <row r="937" spans="4:9" s="16" customFormat="1" ht="24.75" customHeight="1">
      <c r="D937" s="22"/>
      <c r="I937" s="18"/>
    </row>
    <row r="938" spans="4:9" s="16" customFormat="1" ht="24.75" customHeight="1">
      <c r="D938" s="22"/>
      <c r="I938" s="18"/>
    </row>
    <row r="939" spans="4:9" s="16" customFormat="1" ht="24.75" customHeight="1">
      <c r="D939" s="22"/>
      <c r="I939" s="18"/>
    </row>
    <row r="940" spans="4:9" s="16" customFormat="1" ht="24.75" customHeight="1">
      <c r="D940" s="22"/>
      <c r="I940" s="18"/>
    </row>
    <row r="941" spans="4:9" s="16" customFormat="1" ht="24.75" customHeight="1">
      <c r="D941" s="22"/>
      <c r="I941" s="18"/>
    </row>
    <row r="942" spans="4:9" s="16" customFormat="1" ht="24.75" customHeight="1">
      <c r="D942" s="22"/>
      <c r="I942" s="18"/>
    </row>
    <row r="943" spans="4:9" s="16" customFormat="1" ht="24.75" customHeight="1">
      <c r="D943" s="22"/>
      <c r="I943" s="18"/>
    </row>
    <row r="944" spans="4:9" s="16" customFormat="1" ht="24.75" customHeight="1">
      <c r="D944" s="22"/>
      <c r="I944" s="18"/>
    </row>
    <row r="945" spans="4:9" s="16" customFormat="1" ht="24.75" customHeight="1">
      <c r="D945" s="22"/>
      <c r="I945" s="18"/>
    </row>
    <row r="946" spans="4:9" s="16" customFormat="1" ht="24.75" customHeight="1">
      <c r="D946" s="22"/>
      <c r="I946" s="18"/>
    </row>
    <row r="947" spans="4:9" s="16" customFormat="1" ht="24.75" customHeight="1">
      <c r="D947" s="22"/>
      <c r="I947" s="18"/>
    </row>
    <row r="948" spans="4:9" s="16" customFormat="1" ht="24.75" customHeight="1">
      <c r="D948" s="22"/>
      <c r="I948" s="18"/>
    </row>
    <row r="949" spans="4:9" s="16" customFormat="1" ht="24.75" customHeight="1">
      <c r="D949" s="22"/>
      <c r="I949" s="18"/>
    </row>
    <row r="950" spans="4:9" s="16" customFormat="1" ht="24.75" customHeight="1">
      <c r="D950" s="22"/>
      <c r="I950" s="18"/>
    </row>
    <row r="951" spans="4:9" s="16" customFormat="1" ht="24.75" customHeight="1">
      <c r="D951" s="22"/>
      <c r="I951" s="18"/>
    </row>
    <row r="952" spans="4:9" s="16" customFormat="1" ht="24.75" customHeight="1">
      <c r="D952" s="22"/>
      <c r="I952" s="18"/>
    </row>
    <row r="953" spans="4:9" s="16" customFormat="1" ht="24.75" customHeight="1">
      <c r="D953" s="22"/>
      <c r="I953" s="18"/>
    </row>
    <row r="954" spans="4:9" s="16" customFormat="1" ht="24.75" customHeight="1">
      <c r="D954" s="22"/>
      <c r="I954" s="18"/>
    </row>
    <row r="955" spans="4:9" s="16" customFormat="1" ht="24.75" customHeight="1">
      <c r="D955" s="22"/>
      <c r="I955" s="18"/>
    </row>
    <row r="956" spans="4:9" s="16" customFormat="1" ht="24.75" customHeight="1">
      <c r="D956" s="22"/>
      <c r="I956" s="18"/>
    </row>
    <row r="957" spans="4:9" s="16" customFormat="1" ht="24.75" customHeight="1">
      <c r="D957" s="22"/>
      <c r="I957" s="18"/>
    </row>
    <row r="958" spans="4:9" s="16" customFormat="1" ht="24.75" customHeight="1">
      <c r="D958" s="22"/>
      <c r="I958" s="18"/>
    </row>
    <row r="959" spans="4:9" s="16" customFormat="1" ht="24.75" customHeight="1">
      <c r="D959" s="22"/>
      <c r="I959" s="18"/>
    </row>
    <row r="960" spans="4:9" s="16" customFormat="1" ht="24.75" customHeight="1">
      <c r="D960" s="22"/>
      <c r="I960" s="18"/>
    </row>
    <row r="961" spans="4:9" s="16" customFormat="1" ht="24.75" customHeight="1">
      <c r="D961" s="22"/>
      <c r="I961" s="18"/>
    </row>
    <row r="962" spans="4:9" s="16" customFormat="1" ht="24.75" customHeight="1">
      <c r="D962" s="22"/>
      <c r="I962" s="18"/>
    </row>
    <row r="963" spans="4:9" s="16" customFormat="1" ht="24.75" customHeight="1">
      <c r="D963" s="22"/>
      <c r="I963" s="18"/>
    </row>
    <row r="964" spans="4:9" s="16" customFormat="1" ht="24.75" customHeight="1">
      <c r="D964" s="22"/>
      <c r="I964" s="18"/>
    </row>
    <row r="965" spans="4:9" s="16" customFormat="1" ht="24.75" customHeight="1">
      <c r="D965" s="22"/>
      <c r="I965" s="18"/>
    </row>
    <row r="966" spans="4:9" s="16" customFormat="1" ht="24.75" customHeight="1">
      <c r="D966" s="22"/>
      <c r="I966" s="18"/>
    </row>
    <row r="967" spans="4:9" s="16" customFormat="1" ht="24.75" customHeight="1">
      <c r="D967" s="22"/>
      <c r="I967" s="18"/>
    </row>
    <row r="968" spans="4:9" s="16" customFormat="1" ht="24.75" customHeight="1">
      <c r="D968" s="22"/>
      <c r="I968" s="18"/>
    </row>
    <row r="969" spans="4:9" s="16" customFormat="1" ht="24.75" customHeight="1">
      <c r="D969" s="22"/>
      <c r="I969" s="18"/>
    </row>
    <row r="970" spans="4:9" s="16" customFormat="1" ht="24.75" customHeight="1">
      <c r="D970" s="22"/>
      <c r="I970" s="18"/>
    </row>
    <row r="971" spans="4:9" s="16" customFormat="1" ht="24.75" customHeight="1">
      <c r="D971" s="22"/>
      <c r="I971" s="18"/>
    </row>
    <row r="972" spans="4:9" s="16" customFormat="1" ht="24.75" customHeight="1">
      <c r="D972" s="22"/>
      <c r="I972" s="18"/>
    </row>
    <row r="973" spans="4:9" s="16" customFormat="1" ht="24.75" customHeight="1">
      <c r="D973" s="22"/>
      <c r="I973" s="18"/>
    </row>
    <row r="974" spans="4:9" s="16" customFormat="1" ht="24.75" customHeight="1">
      <c r="D974" s="22"/>
      <c r="I974" s="18"/>
    </row>
    <row r="975" spans="4:9" s="16" customFormat="1" ht="24.75" customHeight="1">
      <c r="D975" s="22"/>
      <c r="I975" s="18"/>
    </row>
    <row r="976" spans="4:9" s="16" customFormat="1" ht="24.75" customHeight="1">
      <c r="D976" s="22"/>
      <c r="I976" s="18"/>
    </row>
    <row r="977" spans="4:9" s="16" customFormat="1" ht="24.75" customHeight="1">
      <c r="D977" s="22"/>
      <c r="I977" s="18"/>
    </row>
    <row r="978" spans="4:9" s="16" customFormat="1" ht="24.75" customHeight="1">
      <c r="D978" s="22"/>
      <c r="I978" s="18"/>
    </row>
    <row r="979" spans="4:9" s="16" customFormat="1" ht="24.75" customHeight="1">
      <c r="D979" s="22"/>
      <c r="I979" s="18"/>
    </row>
    <row r="980" spans="4:9" s="16" customFormat="1" ht="24.75" customHeight="1">
      <c r="D980" s="22"/>
      <c r="I980" s="18"/>
    </row>
    <row r="981" spans="4:9" s="16" customFormat="1" ht="24.75" customHeight="1">
      <c r="D981" s="22"/>
      <c r="I981" s="18"/>
    </row>
    <row r="982" spans="4:9" s="16" customFormat="1" ht="24.75" customHeight="1">
      <c r="D982" s="22"/>
      <c r="I982" s="18"/>
    </row>
    <row r="983" spans="4:9" s="16" customFormat="1" ht="24.75" customHeight="1">
      <c r="D983" s="22"/>
      <c r="I983" s="18"/>
    </row>
    <row r="984" spans="4:9" s="16" customFormat="1" ht="24.75" customHeight="1">
      <c r="D984" s="22"/>
      <c r="I984" s="18"/>
    </row>
    <row r="985" spans="4:9" s="16" customFormat="1" ht="24.75" customHeight="1">
      <c r="D985" s="22"/>
      <c r="I985" s="18"/>
    </row>
    <row r="986" spans="4:9" s="16" customFormat="1" ht="24.75" customHeight="1">
      <c r="D986" s="22"/>
      <c r="I986" s="18"/>
    </row>
    <row r="987" spans="4:9" s="16" customFormat="1" ht="24.75" customHeight="1">
      <c r="D987" s="22"/>
      <c r="I987" s="18"/>
    </row>
    <row r="988" spans="4:9" s="16" customFormat="1" ht="24.75" customHeight="1">
      <c r="D988" s="22"/>
      <c r="I988" s="18"/>
    </row>
    <row r="989" spans="4:9" s="16" customFormat="1" ht="24.75" customHeight="1">
      <c r="D989" s="22"/>
      <c r="I989" s="18"/>
    </row>
    <row r="990" spans="4:9" s="16" customFormat="1" ht="24.75" customHeight="1">
      <c r="D990" s="22"/>
      <c r="I990" s="18"/>
    </row>
    <row r="991" spans="4:9" s="16" customFormat="1" ht="24.75" customHeight="1">
      <c r="D991" s="22"/>
      <c r="I991" s="18"/>
    </row>
    <row r="992" spans="4:9" s="16" customFormat="1" ht="24.75" customHeight="1">
      <c r="D992" s="22"/>
      <c r="I992" s="18"/>
    </row>
    <row r="993" spans="4:9" s="16" customFormat="1" ht="24.75" customHeight="1">
      <c r="D993" s="22"/>
      <c r="I993" s="18"/>
    </row>
    <row r="994" spans="4:9" s="16" customFormat="1" ht="24.75" customHeight="1">
      <c r="D994" s="22"/>
      <c r="I994" s="18"/>
    </row>
    <row r="995" spans="4:9" s="16" customFormat="1" ht="24.75" customHeight="1">
      <c r="D995" s="22"/>
      <c r="I995" s="18"/>
    </row>
    <row r="996" spans="4:9" s="16" customFormat="1" ht="24.75" customHeight="1">
      <c r="D996" s="22"/>
      <c r="I996" s="18"/>
    </row>
    <row r="997" spans="4:9" s="16" customFormat="1" ht="24.75" customHeight="1">
      <c r="D997" s="22"/>
      <c r="I997" s="18"/>
    </row>
    <row r="998" spans="4:9" s="16" customFormat="1" ht="24.75" customHeight="1">
      <c r="D998" s="22"/>
      <c r="I998" s="18"/>
    </row>
    <row r="999" spans="4:9" s="16" customFormat="1" ht="24.75" customHeight="1">
      <c r="D999" s="22"/>
      <c r="I999" s="18"/>
    </row>
    <row r="1000" spans="4:9" s="16" customFormat="1" ht="24.75" customHeight="1">
      <c r="D1000" s="22"/>
      <c r="I1000" s="18"/>
    </row>
    <row r="1001" spans="4:9" s="16" customFormat="1" ht="24.75" customHeight="1">
      <c r="D1001" s="22"/>
      <c r="I1001" s="18"/>
    </row>
    <row r="1002" spans="4:9" s="16" customFormat="1" ht="24.75" customHeight="1">
      <c r="D1002" s="22"/>
      <c r="I1002" s="18"/>
    </row>
    <row r="1003" spans="4:9" s="16" customFormat="1" ht="24.75" customHeight="1">
      <c r="D1003" s="22"/>
      <c r="I1003" s="18"/>
    </row>
    <row r="1004" spans="4:9" s="16" customFormat="1" ht="24.75" customHeight="1">
      <c r="D1004" s="22"/>
      <c r="I1004" s="18"/>
    </row>
    <row r="1005" spans="4:9" s="16" customFormat="1" ht="24.75" customHeight="1">
      <c r="D1005" s="22"/>
      <c r="I1005" s="18"/>
    </row>
    <row r="1006" spans="4:9" s="16" customFormat="1" ht="24.75" customHeight="1">
      <c r="D1006" s="22"/>
      <c r="I1006" s="18"/>
    </row>
    <row r="1007" spans="4:9" s="16" customFormat="1" ht="24.75" customHeight="1">
      <c r="D1007" s="22"/>
      <c r="I1007" s="18"/>
    </row>
    <row r="1008" spans="4:9" s="16" customFormat="1" ht="24.75" customHeight="1">
      <c r="D1008" s="22"/>
      <c r="I1008" s="18"/>
    </row>
    <row r="1009" spans="4:9" s="16" customFormat="1" ht="24.75" customHeight="1">
      <c r="D1009" s="22"/>
      <c r="I1009" s="18"/>
    </row>
    <row r="1010" spans="4:9" s="16" customFormat="1" ht="24.75" customHeight="1">
      <c r="D1010" s="22"/>
      <c r="I1010" s="18"/>
    </row>
    <row r="1011" spans="4:9" s="16" customFormat="1" ht="24.75" customHeight="1">
      <c r="D1011" s="22"/>
      <c r="I1011" s="18"/>
    </row>
    <row r="1012" spans="4:9" s="16" customFormat="1" ht="24.75" customHeight="1">
      <c r="D1012" s="22"/>
      <c r="I1012" s="18"/>
    </row>
    <row r="1013" spans="4:9" s="16" customFormat="1" ht="24.75" customHeight="1">
      <c r="D1013" s="22"/>
      <c r="I1013" s="18"/>
    </row>
    <row r="1014" spans="4:9" s="16" customFormat="1" ht="24.75" customHeight="1">
      <c r="D1014" s="22"/>
      <c r="I1014" s="18"/>
    </row>
    <row r="1015" spans="4:9" s="16" customFormat="1" ht="24.75" customHeight="1">
      <c r="D1015" s="22"/>
      <c r="I1015" s="18"/>
    </row>
    <row r="1016" spans="4:9" s="16" customFormat="1" ht="24.75" customHeight="1">
      <c r="D1016" s="22"/>
      <c r="I1016" s="18"/>
    </row>
    <row r="1017" spans="4:9" s="16" customFormat="1" ht="24.75" customHeight="1">
      <c r="D1017" s="22"/>
      <c r="I1017" s="18"/>
    </row>
    <row r="1018" spans="4:9" s="16" customFormat="1" ht="24.75" customHeight="1">
      <c r="D1018" s="22"/>
      <c r="I1018" s="18"/>
    </row>
    <row r="1019" spans="4:9" s="16" customFormat="1" ht="24.75" customHeight="1">
      <c r="D1019" s="22"/>
      <c r="I1019" s="18"/>
    </row>
    <row r="1020" spans="4:9" s="16" customFormat="1" ht="24.75" customHeight="1">
      <c r="D1020" s="22"/>
      <c r="I1020" s="18"/>
    </row>
    <row r="1021" spans="4:9" s="16" customFormat="1" ht="24.75" customHeight="1">
      <c r="D1021" s="22"/>
      <c r="I1021" s="18"/>
    </row>
    <row r="1022" spans="4:9" s="16" customFormat="1" ht="24.75" customHeight="1">
      <c r="D1022" s="22"/>
      <c r="I1022" s="18"/>
    </row>
    <row r="1023" spans="4:9" s="16" customFormat="1" ht="24.75" customHeight="1">
      <c r="D1023" s="22"/>
      <c r="I1023" s="18"/>
    </row>
    <row r="1024" spans="4:9" s="16" customFormat="1" ht="24.75" customHeight="1">
      <c r="D1024" s="22"/>
      <c r="I1024" s="18"/>
    </row>
    <row r="1025" spans="4:9" s="16" customFormat="1" ht="24.75" customHeight="1">
      <c r="D1025" s="22"/>
      <c r="I1025" s="18"/>
    </row>
    <row r="1026" spans="4:9" s="16" customFormat="1" ht="24.75" customHeight="1">
      <c r="D1026" s="22"/>
      <c r="I1026" s="18"/>
    </row>
    <row r="1027" spans="4:9" s="16" customFormat="1" ht="24.75" customHeight="1">
      <c r="D1027" s="22"/>
      <c r="I1027" s="18"/>
    </row>
    <row r="1028" spans="4:9" s="16" customFormat="1" ht="24.75" customHeight="1">
      <c r="D1028" s="22"/>
      <c r="I1028" s="18"/>
    </row>
    <row r="1029" spans="4:9" s="16" customFormat="1" ht="24.75" customHeight="1">
      <c r="D1029" s="22"/>
      <c r="I1029" s="18"/>
    </row>
    <row r="1030" spans="4:9" s="16" customFormat="1" ht="24.75" customHeight="1">
      <c r="D1030" s="22"/>
      <c r="I1030" s="18"/>
    </row>
    <row r="1031" spans="4:9" s="16" customFormat="1" ht="24.75" customHeight="1">
      <c r="D1031" s="22"/>
      <c r="I1031" s="18"/>
    </row>
    <row r="1032" spans="4:9" s="16" customFormat="1" ht="24.75" customHeight="1">
      <c r="D1032" s="22"/>
      <c r="I1032" s="18"/>
    </row>
    <row r="1033" spans="4:9" s="16" customFormat="1" ht="24.75" customHeight="1">
      <c r="D1033" s="22"/>
      <c r="I1033" s="18"/>
    </row>
    <row r="1034" spans="4:9" s="16" customFormat="1" ht="24.75" customHeight="1">
      <c r="D1034" s="22"/>
      <c r="I1034" s="18"/>
    </row>
    <row r="1035" spans="4:9" s="16" customFormat="1" ht="24.75" customHeight="1">
      <c r="D1035" s="22"/>
      <c r="I1035" s="18"/>
    </row>
    <row r="1036" spans="4:9" s="16" customFormat="1" ht="24.75" customHeight="1">
      <c r="D1036" s="22"/>
      <c r="I1036" s="18"/>
    </row>
    <row r="1037" spans="4:9" s="16" customFormat="1" ht="24.75" customHeight="1">
      <c r="D1037" s="22"/>
      <c r="I1037" s="18"/>
    </row>
    <row r="1038" spans="4:9" s="16" customFormat="1" ht="24.75" customHeight="1">
      <c r="D1038" s="22"/>
      <c r="I1038" s="18"/>
    </row>
    <row r="1039" spans="4:9" s="16" customFormat="1" ht="24.75" customHeight="1">
      <c r="D1039" s="22"/>
      <c r="I1039" s="18"/>
    </row>
    <row r="1040" spans="4:9" s="16" customFormat="1" ht="24.75" customHeight="1">
      <c r="D1040" s="22"/>
      <c r="I1040" s="18"/>
    </row>
    <row r="1041" spans="4:9" s="16" customFormat="1" ht="24.75" customHeight="1">
      <c r="D1041" s="22"/>
      <c r="I1041" s="18"/>
    </row>
    <row r="1042" spans="4:9" s="16" customFormat="1" ht="24.75" customHeight="1">
      <c r="D1042" s="22"/>
      <c r="I1042" s="18"/>
    </row>
    <row r="1043" spans="4:9" s="16" customFormat="1" ht="24.75" customHeight="1">
      <c r="D1043" s="22"/>
      <c r="I1043" s="18"/>
    </row>
    <row r="1044" spans="4:9" s="16" customFormat="1" ht="24.75" customHeight="1">
      <c r="D1044" s="22"/>
      <c r="I1044" s="18"/>
    </row>
    <row r="1045" spans="4:9" s="16" customFormat="1" ht="24.75" customHeight="1">
      <c r="D1045" s="22"/>
      <c r="I1045" s="18"/>
    </row>
    <row r="1046" spans="4:9" s="16" customFormat="1" ht="24.75" customHeight="1">
      <c r="D1046" s="22"/>
      <c r="I1046" s="18"/>
    </row>
    <row r="1047" spans="4:9" s="16" customFormat="1" ht="24.75" customHeight="1">
      <c r="D1047" s="22"/>
      <c r="I1047" s="18"/>
    </row>
    <row r="1048" spans="4:9" s="16" customFormat="1" ht="24.75" customHeight="1">
      <c r="D1048" s="22"/>
      <c r="I1048" s="18"/>
    </row>
    <row r="1049" spans="4:9" s="16" customFormat="1" ht="24.75" customHeight="1">
      <c r="D1049" s="22"/>
      <c r="I1049" s="18"/>
    </row>
    <row r="1050" spans="4:9" s="16" customFormat="1" ht="24.75" customHeight="1">
      <c r="D1050" s="22"/>
      <c r="I1050" s="18"/>
    </row>
    <row r="1051" spans="4:9" s="16" customFormat="1" ht="24.75" customHeight="1">
      <c r="D1051" s="22"/>
      <c r="I1051" s="18"/>
    </row>
    <row r="1052" spans="4:9" s="16" customFormat="1" ht="24.75" customHeight="1">
      <c r="D1052" s="22"/>
      <c r="I1052" s="18"/>
    </row>
    <row r="1053" spans="4:9" s="16" customFormat="1" ht="24.75" customHeight="1">
      <c r="D1053" s="22"/>
      <c r="I1053" s="18"/>
    </row>
    <row r="1054" spans="4:9" s="16" customFormat="1" ht="24.75" customHeight="1">
      <c r="D1054" s="22"/>
      <c r="I1054" s="18"/>
    </row>
    <row r="1055" spans="4:9" s="16" customFormat="1" ht="24.75" customHeight="1">
      <c r="D1055" s="22"/>
      <c r="I1055" s="18"/>
    </row>
    <row r="1056" spans="4:9" s="16" customFormat="1" ht="24.75" customHeight="1">
      <c r="D1056" s="22"/>
      <c r="I1056" s="18"/>
    </row>
    <row r="1057" spans="4:9" s="16" customFormat="1" ht="24.75" customHeight="1">
      <c r="D1057" s="22"/>
      <c r="I1057" s="18"/>
    </row>
    <row r="1058" spans="4:9" s="16" customFormat="1" ht="24.75" customHeight="1">
      <c r="D1058" s="22"/>
      <c r="I1058" s="18"/>
    </row>
    <row r="1059" spans="4:9" s="16" customFormat="1" ht="24.75" customHeight="1">
      <c r="D1059" s="22"/>
      <c r="I1059" s="18"/>
    </row>
    <row r="1060" spans="4:9" s="16" customFormat="1" ht="24.75" customHeight="1">
      <c r="D1060" s="22"/>
      <c r="I1060" s="18"/>
    </row>
    <row r="1061" spans="4:9" s="16" customFormat="1" ht="24.75" customHeight="1">
      <c r="D1061" s="22"/>
      <c r="I1061" s="18"/>
    </row>
    <row r="1062" spans="4:9" s="16" customFormat="1" ht="24.75" customHeight="1">
      <c r="D1062" s="22"/>
      <c r="I1062" s="18"/>
    </row>
    <row r="1063" spans="4:9" s="16" customFormat="1" ht="24.75" customHeight="1">
      <c r="D1063" s="22"/>
      <c r="I1063" s="18"/>
    </row>
    <row r="1064" spans="4:9" s="16" customFormat="1" ht="24.75" customHeight="1">
      <c r="D1064" s="22"/>
      <c r="I1064" s="18"/>
    </row>
    <row r="1065" spans="4:9" s="16" customFormat="1" ht="24.75" customHeight="1">
      <c r="D1065" s="22"/>
      <c r="I1065" s="18"/>
    </row>
    <row r="1066" spans="4:9" s="16" customFormat="1" ht="24.75" customHeight="1">
      <c r="D1066" s="22"/>
      <c r="I1066" s="18"/>
    </row>
    <row r="1067" spans="4:9" s="16" customFormat="1" ht="24.75" customHeight="1">
      <c r="D1067" s="22"/>
      <c r="I1067" s="18"/>
    </row>
    <row r="1068" spans="4:9" s="16" customFormat="1" ht="24.75" customHeight="1">
      <c r="D1068" s="22"/>
      <c r="I1068" s="18"/>
    </row>
    <row r="1069" spans="4:9" s="16" customFormat="1" ht="24.75" customHeight="1">
      <c r="D1069" s="22"/>
      <c r="I1069" s="18"/>
    </row>
    <row r="1070" spans="4:9" s="16" customFormat="1" ht="24.75" customHeight="1">
      <c r="D1070" s="22"/>
      <c r="I1070" s="18"/>
    </row>
    <row r="1071" spans="4:9" s="16" customFormat="1" ht="24.75" customHeight="1">
      <c r="D1071" s="22"/>
      <c r="I1071" s="18"/>
    </row>
    <row r="1072" spans="4:9" s="16" customFormat="1" ht="24.75" customHeight="1">
      <c r="D1072" s="22"/>
      <c r="I1072" s="18"/>
    </row>
    <row r="1073" spans="4:9" s="16" customFormat="1" ht="24.75" customHeight="1">
      <c r="D1073" s="22"/>
      <c r="I1073" s="18"/>
    </row>
    <row r="1074" spans="4:9" s="16" customFormat="1" ht="24.75" customHeight="1">
      <c r="D1074" s="22"/>
      <c r="I1074" s="18"/>
    </row>
    <row r="1075" spans="4:9" s="16" customFormat="1" ht="24.75" customHeight="1">
      <c r="D1075" s="22"/>
      <c r="I1075" s="18"/>
    </row>
    <row r="1076" spans="4:9" s="16" customFormat="1" ht="24.75" customHeight="1">
      <c r="D1076" s="22"/>
      <c r="I1076" s="18"/>
    </row>
    <row r="1077" spans="4:9" s="16" customFormat="1" ht="24.75" customHeight="1">
      <c r="D1077" s="22"/>
      <c r="I1077" s="18"/>
    </row>
    <row r="1078" spans="4:9" s="16" customFormat="1" ht="24.75" customHeight="1">
      <c r="D1078" s="22"/>
      <c r="I1078" s="18"/>
    </row>
    <row r="1079" spans="4:9" s="16" customFormat="1" ht="24.75" customHeight="1">
      <c r="D1079" s="22"/>
      <c r="I1079" s="18"/>
    </row>
    <row r="1080" spans="4:9" s="16" customFormat="1" ht="24.75" customHeight="1">
      <c r="D1080" s="22"/>
      <c r="I1080" s="18"/>
    </row>
    <row r="1081" spans="4:9" s="16" customFormat="1" ht="24.75" customHeight="1">
      <c r="D1081" s="22"/>
      <c r="I1081" s="18"/>
    </row>
    <row r="1082" spans="4:9" s="16" customFormat="1" ht="24.75" customHeight="1">
      <c r="D1082" s="22"/>
      <c r="I1082" s="18"/>
    </row>
    <row r="1083" spans="4:9" s="16" customFormat="1" ht="24.75" customHeight="1">
      <c r="D1083" s="22"/>
      <c r="I1083" s="18"/>
    </row>
    <row r="1084" spans="4:9" s="16" customFormat="1" ht="24.75" customHeight="1">
      <c r="D1084" s="22"/>
      <c r="I1084" s="18"/>
    </row>
    <row r="1085" spans="4:9" s="16" customFormat="1" ht="24.75" customHeight="1">
      <c r="D1085" s="22"/>
      <c r="I1085" s="18"/>
    </row>
    <row r="1086" spans="4:9" s="16" customFormat="1" ht="24.75" customHeight="1">
      <c r="D1086" s="22"/>
      <c r="I1086" s="18"/>
    </row>
    <row r="1087" spans="4:9" s="16" customFormat="1" ht="24.75" customHeight="1">
      <c r="D1087" s="22"/>
      <c r="I1087" s="18"/>
    </row>
    <row r="1088" spans="4:9" s="16" customFormat="1" ht="24.75" customHeight="1">
      <c r="D1088" s="22"/>
      <c r="I1088" s="18"/>
    </row>
    <row r="1089" spans="4:9" s="16" customFormat="1" ht="24.75" customHeight="1">
      <c r="D1089" s="22"/>
      <c r="I1089" s="18"/>
    </row>
    <row r="1090" spans="4:9" s="16" customFormat="1" ht="24.75" customHeight="1">
      <c r="D1090" s="22"/>
      <c r="I1090" s="18"/>
    </row>
    <row r="1091" spans="4:9" s="16" customFormat="1" ht="24.75" customHeight="1">
      <c r="D1091" s="22"/>
      <c r="I1091" s="18"/>
    </row>
    <row r="1092" spans="4:9" s="16" customFormat="1" ht="24.75" customHeight="1">
      <c r="D1092" s="22"/>
      <c r="I1092" s="18"/>
    </row>
    <row r="1093" spans="4:9" s="16" customFormat="1" ht="24.75" customHeight="1">
      <c r="D1093" s="22"/>
      <c r="I1093" s="18"/>
    </row>
    <row r="1094" spans="4:9" s="16" customFormat="1" ht="24.75" customHeight="1">
      <c r="D1094" s="22"/>
      <c r="I1094" s="18"/>
    </row>
    <row r="1095" spans="4:9" s="16" customFormat="1" ht="24.75" customHeight="1">
      <c r="D1095" s="22"/>
      <c r="I1095" s="18"/>
    </row>
    <row r="1096" spans="4:9" s="16" customFormat="1" ht="24.75" customHeight="1">
      <c r="D1096" s="22"/>
      <c r="I1096" s="18"/>
    </row>
    <row r="1097" spans="4:9" s="16" customFormat="1" ht="24.75" customHeight="1">
      <c r="D1097" s="22"/>
      <c r="I1097" s="18"/>
    </row>
    <row r="1098" spans="4:9" s="16" customFormat="1" ht="24.75" customHeight="1">
      <c r="D1098" s="22"/>
      <c r="I1098" s="18"/>
    </row>
    <row r="1099" spans="4:9" s="16" customFormat="1" ht="24.75" customHeight="1">
      <c r="D1099" s="22"/>
      <c r="I1099" s="18"/>
    </row>
    <row r="1100" spans="4:9" s="16" customFormat="1" ht="24.75" customHeight="1">
      <c r="D1100" s="22"/>
      <c r="I1100" s="18"/>
    </row>
    <row r="1101" spans="4:9" s="16" customFormat="1" ht="24.75" customHeight="1">
      <c r="D1101" s="22"/>
      <c r="I1101" s="18"/>
    </row>
    <row r="1102" spans="4:9" s="16" customFormat="1" ht="24.75" customHeight="1">
      <c r="D1102" s="22"/>
      <c r="I1102" s="18"/>
    </row>
    <row r="1103" spans="4:9" s="16" customFormat="1" ht="24.75" customHeight="1">
      <c r="D1103" s="22"/>
      <c r="I1103" s="18"/>
    </row>
    <row r="1104" spans="4:9" s="16" customFormat="1" ht="24.75" customHeight="1">
      <c r="D1104" s="22"/>
      <c r="I1104" s="18"/>
    </row>
    <row r="1105" spans="4:9" s="16" customFormat="1" ht="24.75" customHeight="1">
      <c r="D1105" s="22"/>
      <c r="I1105" s="18"/>
    </row>
    <row r="1106" spans="4:9" s="16" customFormat="1" ht="24.75" customHeight="1">
      <c r="D1106" s="22"/>
      <c r="I1106" s="18"/>
    </row>
    <row r="1107" spans="4:9" s="16" customFormat="1" ht="24.75" customHeight="1">
      <c r="D1107" s="22"/>
      <c r="I1107" s="18"/>
    </row>
    <row r="1108" spans="4:9" s="16" customFormat="1" ht="24.75" customHeight="1">
      <c r="D1108" s="22"/>
      <c r="I1108" s="18"/>
    </row>
    <row r="1109" spans="4:9" s="16" customFormat="1" ht="24.75" customHeight="1">
      <c r="D1109" s="22"/>
      <c r="I1109" s="18"/>
    </row>
    <row r="1110" spans="4:9" s="16" customFormat="1" ht="24.75" customHeight="1">
      <c r="D1110" s="22"/>
      <c r="I1110" s="18"/>
    </row>
    <row r="1111" spans="4:9" s="16" customFormat="1" ht="24.75" customHeight="1">
      <c r="D1111" s="22"/>
      <c r="I1111" s="18"/>
    </row>
    <row r="1112" spans="4:9" s="16" customFormat="1" ht="24.75" customHeight="1">
      <c r="D1112" s="22"/>
      <c r="I1112" s="18"/>
    </row>
    <row r="1113" spans="4:9" s="16" customFormat="1" ht="24.75" customHeight="1">
      <c r="D1113" s="22"/>
      <c r="I1113" s="18"/>
    </row>
    <row r="1114" spans="4:9" s="16" customFormat="1" ht="24.75" customHeight="1">
      <c r="D1114" s="22"/>
      <c r="I1114" s="18"/>
    </row>
    <row r="1115" spans="4:9" s="16" customFormat="1" ht="24.75" customHeight="1">
      <c r="D1115" s="22"/>
      <c r="I1115" s="18"/>
    </row>
    <row r="1116" spans="4:9" s="16" customFormat="1" ht="24.75" customHeight="1">
      <c r="D1116" s="22"/>
      <c r="I1116" s="18"/>
    </row>
    <row r="1117" spans="4:9" s="16" customFormat="1" ht="24.75" customHeight="1">
      <c r="D1117" s="22"/>
      <c r="I1117" s="18"/>
    </row>
    <row r="1118" spans="4:9" s="16" customFormat="1" ht="24.75" customHeight="1">
      <c r="D1118" s="22"/>
      <c r="I1118" s="18"/>
    </row>
    <row r="1119" spans="4:9" s="16" customFormat="1" ht="24.75" customHeight="1">
      <c r="D1119" s="22"/>
      <c r="I1119" s="18"/>
    </row>
    <row r="1120" spans="4:9" s="16" customFormat="1" ht="24.75" customHeight="1">
      <c r="D1120" s="22"/>
      <c r="I1120" s="18"/>
    </row>
    <row r="1121" spans="4:9" s="16" customFormat="1" ht="24.75" customHeight="1">
      <c r="D1121" s="22"/>
      <c r="I1121" s="18"/>
    </row>
    <row r="1122" spans="4:9" s="16" customFormat="1" ht="24.75" customHeight="1">
      <c r="D1122" s="22"/>
      <c r="I1122" s="18"/>
    </row>
    <row r="1123" spans="4:9" s="16" customFormat="1" ht="24.75" customHeight="1">
      <c r="D1123" s="22"/>
      <c r="I1123" s="18"/>
    </row>
    <row r="1124" spans="4:9" s="16" customFormat="1" ht="24.75" customHeight="1">
      <c r="D1124" s="22"/>
      <c r="I1124" s="18"/>
    </row>
    <row r="1125" spans="4:9" s="16" customFormat="1" ht="24.75" customHeight="1">
      <c r="D1125" s="22"/>
      <c r="I1125" s="18"/>
    </row>
    <row r="1126" spans="4:9" s="16" customFormat="1" ht="24.75" customHeight="1">
      <c r="D1126" s="22"/>
      <c r="I1126" s="18"/>
    </row>
    <row r="1127" spans="4:9" s="16" customFormat="1" ht="24.75" customHeight="1">
      <c r="D1127" s="22"/>
      <c r="I1127" s="18"/>
    </row>
    <row r="1128" spans="4:9" s="16" customFormat="1" ht="24.75" customHeight="1">
      <c r="D1128" s="22"/>
      <c r="I1128" s="18"/>
    </row>
    <row r="1129" spans="4:9" s="16" customFormat="1" ht="24.75" customHeight="1">
      <c r="D1129" s="22"/>
      <c r="I1129" s="18"/>
    </row>
    <row r="1130" spans="4:9" s="16" customFormat="1" ht="24.75" customHeight="1">
      <c r="D1130" s="22"/>
      <c r="I1130" s="18"/>
    </row>
    <row r="1131" spans="4:9" s="16" customFormat="1" ht="24.75" customHeight="1">
      <c r="D1131" s="22"/>
      <c r="I1131" s="18"/>
    </row>
    <row r="1132" spans="4:9" s="16" customFormat="1" ht="24.75" customHeight="1">
      <c r="D1132" s="22"/>
      <c r="I1132" s="18"/>
    </row>
    <row r="1133" spans="4:9" s="16" customFormat="1" ht="24.75" customHeight="1">
      <c r="D1133" s="22"/>
      <c r="I1133" s="18"/>
    </row>
    <row r="1134" spans="4:9" s="16" customFormat="1" ht="24.75" customHeight="1">
      <c r="D1134" s="22"/>
      <c r="I1134" s="18"/>
    </row>
    <row r="1135" spans="4:9" s="16" customFormat="1" ht="24.75" customHeight="1">
      <c r="D1135" s="22"/>
      <c r="I1135" s="18"/>
    </row>
    <row r="1136" spans="4:9" s="16" customFormat="1" ht="24.75" customHeight="1">
      <c r="D1136" s="22"/>
      <c r="I1136" s="18"/>
    </row>
    <row r="1137" spans="4:9" s="16" customFormat="1" ht="24.75" customHeight="1">
      <c r="D1137" s="22"/>
      <c r="I1137" s="18"/>
    </row>
    <row r="1138" spans="4:9" s="16" customFormat="1" ht="24.75" customHeight="1">
      <c r="D1138" s="22"/>
      <c r="I1138" s="18"/>
    </row>
    <row r="1139" spans="4:9" s="16" customFormat="1" ht="24.75" customHeight="1">
      <c r="D1139" s="22"/>
      <c r="I1139" s="18"/>
    </row>
    <row r="1140" spans="4:9" s="16" customFormat="1" ht="24.75" customHeight="1">
      <c r="D1140" s="22"/>
      <c r="I1140" s="18"/>
    </row>
    <row r="1141" spans="4:9" s="16" customFormat="1" ht="24.75" customHeight="1">
      <c r="D1141" s="22"/>
      <c r="I1141" s="18"/>
    </row>
    <row r="1142" spans="4:9" s="16" customFormat="1" ht="24.75" customHeight="1">
      <c r="D1142" s="22"/>
      <c r="I1142" s="18"/>
    </row>
    <row r="1143" spans="4:9" s="16" customFormat="1" ht="24.75" customHeight="1">
      <c r="D1143" s="22"/>
      <c r="I1143" s="18"/>
    </row>
    <row r="1144" spans="4:9" s="16" customFormat="1" ht="24.75" customHeight="1">
      <c r="D1144" s="22"/>
      <c r="I1144" s="18"/>
    </row>
    <row r="1145" spans="4:9" s="16" customFormat="1" ht="24.75" customHeight="1">
      <c r="D1145" s="22"/>
      <c r="I1145" s="18"/>
    </row>
    <row r="1146" spans="4:9" s="16" customFormat="1" ht="24.75" customHeight="1">
      <c r="D1146" s="22"/>
      <c r="I1146" s="18"/>
    </row>
    <row r="1147" spans="4:9" s="16" customFormat="1" ht="24.75" customHeight="1">
      <c r="D1147" s="22"/>
      <c r="I1147" s="18"/>
    </row>
    <row r="1148" spans="4:9" s="16" customFormat="1" ht="24.75" customHeight="1">
      <c r="D1148" s="22"/>
      <c r="I1148" s="18"/>
    </row>
    <row r="1149" spans="4:9" s="16" customFormat="1" ht="24.75" customHeight="1">
      <c r="D1149" s="22"/>
      <c r="I1149" s="18"/>
    </row>
    <row r="1150" spans="4:9" s="16" customFormat="1" ht="24.75" customHeight="1">
      <c r="D1150" s="22"/>
      <c r="I1150" s="18"/>
    </row>
    <row r="1151" spans="4:9" s="16" customFormat="1" ht="24.75" customHeight="1">
      <c r="D1151" s="22"/>
      <c r="I1151" s="18"/>
    </row>
    <row r="1152" spans="4:9" s="16" customFormat="1" ht="24.75" customHeight="1">
      <c r="D1152" s="22"/>
      <c r="I1152" s="18"/>
    </row>
    <row r="1153" spans="4:9" s="16" customFormat="1" ht="24.75" customHeight="1">
      <c r="D1153" s="22"/>
      <c r="I1153" s="18"/>
    </row>
    <row r="1154" spans="4:9" s="16" customFormat="1" ht="24.75" customHeight="1">
      <c r="D1154" s="22"/>
      <c r="I1154" s="18"/>
    </row>
    <row r="1155" spans="4:9" s="16" customFormat="1" ht="24.75" customHeight="1">
      <c r="D1155" s="22"/>
      <c r="I1155" s="18"/>
    </row>
    <row r="1156" spans="4:9" s="16" customFormat="1" ht="24.75" customHeight="1">
      <c r="D1156" s="22"/>
      <c r="I1156" s="18"/>
    </row>
    <row r="1157" spans="4:9" s="16" customFormat="1" ht="24.75" customHeight="1">
      <c r="D1157" s="22"/>
      <c r="I1157" s="18"/>
    </row>
    <row r="1158" spans="4:9" s="16" customFormat="1" ht="24.75" customHeight="1">
      <c r="D1158" s="22"/>
      <c r="I1158" s="18"/>
    </row>
    <row r="1159" spans="4:9" s="16" customFormat="1" ht="24.75" customHeight="1">
      <c r="D1159" s="22"/>
      <c r="I1159" s="18"/>
    </row>
    <row r="1160" spans="4:9" s="16" customFormat="1" ht="24.75" customHeight="1">
      <c r="D1160" s="22"/>
      <c r="I1160" s="18"/>
    </row>
    <row r="1161" spans="4:9" s="16" customFormat="1" ht="24.75" customHeight="1">
      <c r="D1161" s="22"/>
      <c r="I1161" s="18"/>
    </row>
    <row r="1162" spans="4:9" s="16" customFormat="1" ht="24.75" customHeight="1">
      <c r="D1162" s="22"/>
      <c r="I1162" s="18"/>
    </row>
    <row r="1163" spans="4:9" s="16" customFormat="1" ht="24.75" customHeight="1">
      <c r="D1163" s="22"/>
      <c r="I1163" s="18"/>
    </row>
    <row r="1164" spans="4:9" s="16" customFormat="1" ht="24.75" customHeight="1">
      <c r="D1164" s="22"/>
      <c r="I1164" s="18"/>
    </row>
    <row r="1165" spans="4:9" s="16" customFormat="1" ht="24.75" customHeight="1">
      <c r="D1165" s="22"/>
      <c r="I1165" s="18"/>
    </row>
    <row r="1166" spans="4:9" s="16" customFormat="1" ht="24.75" customHeight="1">
      <c r="D1166" s="22"/>
      <c r="I1166" s="18"/>
    </row>
    <row r="1167" spans="4:9" s="16" customFormat="1" ht="24.75" customHeight="1">
      <c r="D1167" s="22"/>
      <c r="I1167" s="18"/>
    </row>
    <row r="1168" spans="4:9" s="16" customFormat="1" ht="24.75" customHeight="1">
      <c r="D1168" s="22"/>
      <c r="I1168" s="18"/>
    </row>
    <row r="1169" spans="4:9" s="16" customFormat="1" ht="24.75" customHeight="1">
      <c r="D1169" s="22"/>
      <c r="I1169" s="18"/>
    </row>
    <row r="1170" spans="4:9" s="16" customFormat="1" ht="24.75" customHeight="1">
      <c r="D1170" s="22"/>
      <c r="I1170" s="18"/>
    </row>
    <row r="1171" spans="4:9" s="16" customFormat="1" ht="24.75" customHeight="1">
      <c r="D1171" s="22"/>
      <c r="I1171" s="18"/>
    </row>
    <row r="1172" spans="4:9" s="16" customFormat="1" ht="24.75" customHeight="1">
      <c r="D1172" s="22"/>
      <c r="I1172" s="18"/>
    </row>
    <row r="1173" spans="4:9" s="16" customFormat="1" ht="24.75" customHeight="1">
      <c r="D1173" s="22"/>
      <c r="I1173" s="18"/>
    </row>
    <row r="1174" spans="4:9" s="16" customFormat="1" ht="24.75" customHeight="1">
      <c r="D1174" s="22"/>
      <c r="I1174" s="18"/>
    </row>
    <row r="1175" spans="4:9" s="16" customFormat="1" ht="24.75" customHeight="1">
      <c r="D1175" s="22"/>
      <c r="I1175" s="18"/>
    </row>
    <row r="1176" spans="4:9" s="16" customFormat="1" ht="24.75" customHeight="1">
      <c r="D1176" s="22"/>
      <c r="I1176" s="18"/>
    </row>
    <row r="1177" spans="4:9" s="16" customFormat="1" ht="24.75" customHeight="1">
      <c r="D1177" s="22"/>
      <c r="I1177" s="18"/>
    </row>
    <row r="1178" spans="4:9" s="16" customFormat="1" ht="24.75" customHeight="1">
      <c r="D1178" s="22"/>
      <c r="I1178" s="18"/>
    </row>
    <row r="1179" spans="4:9" s="16" customFormat="1" ht="24.75" customHeight="1">
      <c r="D1179" s="22"/>
      <c r="I1179" s="18"/>
    </row>
    <row r="1180" spans="4:9" s="16" customFormat="1" ht="24.75" customHeight="1">
      <c r="D1180" s="22"/>
      <c r="I1180" s="18"/>
    </row>
    <row r="1181" spans="4:9" s="16" customFormat="1" ht="24.75" customHeight="1">
      <c r="D1181" s="22"/>
      <c r="I1181" s="18"/>
    </row>
    <row r="1182" spans="4:9" s="16" customFormat="1" ht="24.75" customHeight="1">
      <c r="D1182" s="22"/>
      <c r="I1182" s="18"/>
    </row>
    <row r="1183" spans="4:9" s="16" customFormat="1" ht="24.75" customHeight="1">
      <c r="D1183" s="22"/>
      <c r="I1183" s="18"/>
    </row>
    <row r="1184" spans="4:9" s="16" customFormat="1" ht="24.75" customHeight="1">
      <c r="D1184" s="22"/>
      <c r="I1184" s="18"/>
    </row>
    <row r="1185" spans="4:9" s="16" customFormat="1" ht="24.75" customHeight="1">
      <c r="D1185" s="22"/>
      <c r="I1185" s="18"/>
    </row>
    <row r="1186" spans="4:9" s="16" customFormat="1" ht="24.75" customHeight="1">
      <c r="D1186" s="22"/>
      <c r="I1186" s="18"/>
    </row>
    <row r="1187" spans="4:9" s="16" customFormat="1" ht="24.75" customHeight="1">
      <c r="D1187" s="22"/>
      <c r="I1187" s="18"/>
    </row>
    <row r="1188" spans="4:9" s="16" customFormat="1" ht="24.75" customHeight="1">
      <c r="D1188" s="22"/>
      <c r="I1188" s="18"/>
    </row>
    <row r="1189" spans="4:9" s="16" customFormat="1" ht="24.75" customHeight="1">
      <c r="D1189" s="22"/>
      <c r="I1189" s="18"/>
    </row>
    <row r="1190" spans="4:9" s="16" customFormat="1" ht="24.75" customHeight="1">
      <c r="D1190" s="22"/>
      <c r="I1190" s="18"/>
    </row>
    <row r="1191" spans="4:9" s="16" customFormat="1" ht="24.75" customHeight="1">
      <c r="D1191" s="22"/>
      <c r="I1191" s="18"/>
    </row>
    <row r="1192" spans="4:9" s="16" customFormat="1" ht="24.75" customHeight="1">
      <c r="D1192" s="22"/>
      <c r="I1192" s="18"/>
    </row>
    <row r="1193" spans="4:9" s="16" customFormat="1" ht="24.75" customHeight="1">
      <c r="D1193" s="22"/>
      <c r="I1193" s="18"/>
    </row>
    <row r="1194" spans="4:9" s="16" customFormat="1" ht="24.75" customHeight="1">
      <c r="D1194" s="22"/>
      <c r="I1194" s="18"/>
    </row>
    <row r="1195" spans="4:9" s="16" customFormat="1" ht="24.75" customHeight="1">
      <c r="D1195" s="22"/>
      <c r="I1195" s="18"/>
    </row>
    <row r="1196" spans="4:9" s="16" customFormat="1" ht="24.75" customHeight="1">
      <c r="D1196" s="22"/>
      <c r="I1196" s="18"/>
    </row>
    <row r="1197" spans="4:9" s="16" customFormat="1" ht="24.75" customHeight="1">
      <c r="D1197" s="22"/>
      <c r="I1197" s="18"/>
    </row>
    <row r="1198" spans="4:9" s="16" customFormat="1" ht="24.75" customHeight="1">
      <c r="D1198" s="22"/>
      <c r="I1198" s="18"/>
    </row>
    <row r="1199" spans="4:9" s="16" customFormat="1" ht="24.75" customHeight="1">
      <c r="D1199" s="22"/>
      <c r="I1199" s="18"/>
    </row>
    <row r="1200" spans="4:9" s="16" customFormat="1" ht="24.75" customHeight="1">
      <c r="D1200" s="22"/>
      <c r="I1200" s="18"/>
    </row>
    <row r="1201" spans="4:9" s="16" customFormat="1" ht="24.75" customHeight="1">
      <c r="D1201" s="22"/>
      <c r="I1201" s="18"/>
    </row>
    <row r="1202" spans="4:9" s="16" customFormat="1" ht="24.75" customHeight="1">
      <c r="D1202" s="22"/>
      <c r="I1202" s="18"/>
    </row>
    <row r="1203" spans="4:9" s="16" customFormat="1" ht="24.75" customHeight="1">
      <c r="D1203" s="22"/>
      <c r="I1203" s="18"/>
    </row>
    <row r="1204" spans="4:9" s="16" customFormat="1" ht="24.75" customHeight="1">
      <c r="D1204" s="22"/>
      <c r="I1204" s="18"/>
    </row>
    <row r="1205" spans="4:9" s="16" customFormat="1" ht="24.75" customHeight="1">
      <c r="D1205" s="22"/>
      <c r="I1205" s="18"/>
    </row>
    <row r="1206" spans="4:9" s="16" customFormat="1" ht="24.75" customHeight="1">
      <c r="D1206" s="22"/>
      <c r="I1206" s="18"/>
    </row>
    <row r="1207" spans="4:9" s="16" customFormat="1" ht="24.75" customHeight="1">
      <c r="D1207" s="22"/>
      <c r="I1207" s="18"/>
    </row>
    <row r="1208" spans="4:9" s="16" customFormat="1" ht="12.75">
      <c r="D1208" s="22"/>
      <c r="I1208" s="18"/>
    </row>
    <row r="1209" spans="4:9" s="16" customFormat="1" ht="12.75">
      <c r="D1209" s="22"/>
      <c r="I1209" s="18"/>
    </row>
    <row r="1210" spans="4:9" s="16" customFormat="1" ht="12.75">
      <c r="D1210" s="22"/>
      <c r="I1210" s="18"/>
    </row>
    <row r="1211" spans="4:9" s="16" customFormat="1" ht="12.75">
      <c r="D1211" s="22"/>
      <c r="I1211" s="18"/>
    </row>
    <row r="1212" spans="4:9" s="16" customFormat="1" ht="12.75">
      <c r="D1212" s="22"/>
      <c r="I1212" s="18"/>
    </row>
    <row r="1213" spans="4:9" s="16" customFormat="1" ht="12.75">
      <c r="D1213" s="22"/>
      <c r="I1213" s="18"/>
    </row>
    <row r="1214" spans="4:9" s="16" customFormat="1" ht="12.75">
      <c r="D1214" s="22"/>
      <c r="I1214" s="18"/>
    </row>
    <row r="1215" spans="4:9" s="16" customFormat="1" ht="12.75">
      <c r="D1215" s="22"/>
      <c r="I1215" s="18"/>
    </row>
    <row r="1216" spans="4:9" s="16" customFormat="1" ht="12.75">
      <c r="D1216" s="22"/>
      <c r="I1216" s="18"/>
    </row>
    <row r="1217" spans="4:9" s="16" customFormat="1" ht="12.75">
      <c r="D1217" s="22"/>
      <c r="I1217" s="18"/>
    </row>
    <row r="1218" spans="4:9" s="16" customFormat="1" ht="12.75">
      <c r="D1218" s="22"/>
      <c r="I1218" s="18"/>
    </row>
    <row r="1219" spans="4:9" s="16" customFormat="1" ht="12.75">
      <c r="D1219" s="22"/>
      <c r="I1219" s="18"/>
    </row>
    <row r="1220" spans="4:9" s="16" customFormat="1" ht="12.75">
      <c r="D1220" s="22"/>
      <c r="I1220" s="18"/>
    </row>
    <row r="1221" spans="4:9" s="16" customFormat="1" ht="12.75">
      <c r="D1221" s="22"/>
      <c r="I1221" s="18"/>
    </row>
    <row r="1222" spans="4:9" s="16" customFormat="1" ht="12.75">
      <c r="D1222" s="22"/>
      <c r="I1222" s="18"/>
    </row>
    <row r="1223" spans="4:9" s="16" customFormat="1" ht="12.75">
      <c r="D1223" s="22"/>
      <c r="I1223" s="18"/>
    </row>
    <row r="1224" spans="4:9" s="16" customFormat="1" ht="12.75">
      <c r="D1224" s="22"/>
      <c r="I1224" s="18"/>
    </row>
    <row r="1225" spans="4:9" s="16" customFormat="1" ht="12.75">
      <c r="D1225" s="22"/>
      <c r="I1225" s="18"/>
    </row>
    <row r="1226" spans="4:9" s="16" customFormat="1" ht="12.75">
      <c r="D1226" s="22"/>
      <c r="I1226" s="18"/>
    </row>
    <row r="1227" spans="4:9" s="16" customFormat="1" ht="12.75">
      <c r="D1227" s="22"/>
      <c r="I1227" s="18"/>
    </row>
    <row r="1228" spans="4:9" s="16" customFormat="1" ht="12.75">
      <c r="D1228" s="22"/>
      <c r="I1228" s="18"/>
    </row>
    <row r="1229" spans="4:9" s="16" customFormat="1" ht="12.75">
      <c r="D1229" s="22"/>
      <c r="I1229" s="18"/>
    </row>
    <row r="1230" spans="4:9" s="16" customFormat="1" ht="12.75">
      <c r="D1230" s="22"/>
      <c r="I1230" s="18"/>
    </row>
    <row r="1231" spans="4:9" s="16" customFormat="1" ht="12.75">
      <c r="D1231" s="22"/>
      <c r="I1231" s="18"/>
    </row>
    <row r="1232" spans="4:9" s="16" customFormat="1" ht="12.75">
      <c r="D1232" s="22"/>
      <c r="I1232" s="18"/>
    </row>
    <row r="1233" spans="4:9" s="16" customFormat="1" ht="12.75">
      <c r="D1233" s="22"/>
      <c r="I1233" s="18"/>
    </row>
    <row r="1234" spans="4:9" s="16" customFormat="1" ht="12.75">
      <c r="D1234" s="22"/>
      <c r="I1234" s="18"/>
    </row>
    <row r="1235" spans="4:9" s="16" customFormat="1" ht="12.75">
      <c r="D1235" s="22"/>
      <c r="I1235" s="18"/>
    </row>
    <row r="1236" spans="4:9" s="16" customFormat="1" ht="12.75">
      <c r="D1236" s="22"/>
      <c r="I1236" s="18"/>
    </row>
    <row r="1237" spans="4:9" s="16" customFormat="1" ht="12.75">
      <c r="D1237" s="22"/>
      <c r="I1237" s="18"/>
    </row>
    <row r="1238" spans="4:9" s="16" customFormat="1" ht="12.75">
      <c r="D1238" s="22"/>
      <c r="I1238" s="18"/>
    </row>
    <row r="1239" spans="4:9" s="16" customFormat="1" ht="12.75">
      <c r="D1239" s="22"/>
      <c r="I1239" s="18"/>
    </row>
    <row r="1240" spans="4:9" s="16" customFormat="1" ht="12.75">
      <c r="D1240" s="22"/>
      <c r="I1240" s="18"/>
    </row>
    <row r="1241" spans="4:9" s="16" customFormat="1" ht="12.75">
      <c r="D1241" s="22"/>
      <c r="I1241" s="18"/>
    </row>
    <row r="1242" spans="4:9" s="16" customFormat="1" ht="12.75">
      <c r="D1242" s="22"/>
      <c r="I1242" s="18"/>
    </row>
    <row r="1243" spans="4:9" s="16" customFormat="1" ht="12.75">
      <c r="D1243" s="22"/>
      <c r="I1243" s="18"/>
    </row>
    <row r="1244" spans="4:9" s="16" customFormat="1" ht="12.75">
      <c r="D1244" s="22"/>
      <c r="I1244" s="18"/>
    </row>
    <row r="1245" spans="4:9" s="16" customFormat="1" ht="12.75">
      <c r="D1245" s="22"/>
      <c r="I1245" s="18"/>
    </row>
    <row r="1246" spans="4:9" s="16" customFormat="1" ht="12.75">
      <c r="D1246" s="22"/>
      <c r="I1246" s="18"/>
    </row>
    <row r="1247" spans="4:9" s="16" customFormat="1" ht="12.75">
      <c r="D1247" s="22"/>
      <c r="I1247" s="18"/>
    </row>
    <row r="1248" spans="4:9" s="16" customFormat="1" ht="12.75">
      <c r="D1248" s="22"/>
      <c r="I1248" s="18"/>
    </row>
    <row r="1249" spans="4:9" s="16" customFormat="1" ht="12.75">
      <c r="D1249" s="22"/>
      <c r="I1249" s="18"/>
    </row>
    <row r="1250" spans="4:9" s="16" customFormat="1" ht="12.75">
      <c r="D1250" s="22"/>
      <c r="I1250" s="18"/>
    </row>
    <row r="1251" spans="4:9" s="16" customFormat="1" ht="12.75">
      <c r="D1251" s="22"/>
      <c r="I1251" s="18"/>
    </row>
    <row r="1252" spans="4:9" s="16" customFormat="1" ht="12.75">
      <c r="D1252" s="22"/>
      <c r="I1252" s="18"/>
    </row>
    <row r="1253" spans="4:9" s="16" customFormat="1" ht="12.75">
      <c r="D1253" s="22"/>
      <c r="I1253" s="18"/>
    </row>
    <row r="1254" spans="4:9" s="16" customFormat="1" ht="12.75">
      <c r="D1254" s="22"/>
      <c r="I1254" s="18"/>
    </row>
    <row r="1255" spans="4:9" s="16" customFormat="1" ht="12.75">
      <c r="D1255" s="22"/>
      <c r="I1255" s="18"/>
    </row>
    <row r="1256" spans="4:9" s="16" customFormat="1" ht="12.75">
      <c r="D1256" s="22"/>
      <c r="I1256" s="18"/>
    </row>
    <row r="1257" spans="4:9" s="16" customFormat="1" ht="12.75">
      <c r="D1257" s="22"/>
      <c r="I1257" s="18"/>
    </row>
    <row r="1258" spans="4:9" s="16" customFormat="1" ht="12.75">
      <c r="D1258" s="22"/>
      <c r="I1258" s="18"/>
    </row>
    <row r="1259" spans="4:9" s="16" customFormat="1" ht="12.75">
      <c r="D1259" s="22"/>
      <c r="I1259" s="18"/>
    </row>
    <row r="1260" spans="4:9" s="16" customFormat="1" ht="12.75">
      <c r="D1260" s="22"/>
      <c r="I1260" s="18"/>
    </row>
    <row r="1261" spans="4:9" s="16" customFormat="1" ht="12.75">
      <c r="D1261" s="22"/>
      <c r="I1261" s="18"/>
    </row>
    <row r="1262" spans="4:9" s="16" customFormat="1" ht="12.75">
      <c r="D1262" s="22"/>
      <c r="I1262" s="18"/>
    </row>
    <row r="1263" spans="4:9" s="16" customFormat="1" ht="12.75">
      <c r="D1263" s="22"/>
      <c r="I1263" s="18"/>
    </row>
    <row r="1264" spans="4:9" s="16" customFormat="1" ht="12.75">
      <c r="D1264" s="22"/>
      <c r="I1264" s="18"/>
    </row>
    <row r="1265" spans="4:9" s="16" customFormat="1" ht="12.75">
      <c r="D1265" s="22"/>
      <c r="I1265" s="18"/>
    </row>
    <row r="1266" spans="4:9" s="16" customFormat="1" ht="12.75">
      <c r="D1266" s="22"/>
      <c r="I1266" s="18"/>
    </row>
    <row r="1267" spans="4:9" s="16" customFormat="1" ht="12.75">
      <c r="D1267" s="22"/>
      <c r="I1267" s="18"/>
    </row>
    <row r="1268" spans="4:9" s="16" customFormat="1" ht="12.75">
      <c r="D1268" s="22"/>
      <c r="I1268" s="18"/>
    </row>
    <row r="1269" spans="4:9" s="16" customFormat="1" ht="12.75">
      <c r="D1269" s="22"/>
      <c r="I1269" s="18"/>
    </row>
    <row r="1270" spans="4:9" s="16" customFormat="1" ht="12.75">
      <c r="D1270" s="22"/>
      <c r="I1270" s="18"/>
    </row>
    <row r="1271" spans="4:9" s="16" customFormat="1" ht="12.75">
      <c r="D1271" s="22"/>
      <c r="I1271" s="18"/>
    </row>
    <row r="1272" spans="4:9" s="16" customFormat="1" ht="12.75">
      <c r="D1272" s="22"/>
      <c r="I1272" s="18"/>
    </row>
    <row r="1273" spans="4:9" s="16" customFormat="1" ht="12.75">
      <c r="D1273" s="22"/>
      <c r="I1273" s="18"/>
    </row>
    <row r="1274" spans="4:9" s="16" customFormat="1" ht="12.75">
      <c r="D1274" s="22"/>
      <c r="I1274" s="18"/>
    </row>
    <row r="1275" spans="4:9" s="16" customFormat="1" ht="12.75">
      <c r="D1275" s="22"/>
      <c r="I1275" s="18"/>
    </row>
    <row r="1276" spans="4:9" s="16" customFormat="1" ht="12.75">
      <c r="D1276" s="22"/>
      <c r="I1276" s="18"/>
    </row>
    <row r="1277" spans="4:9" s="16" customFormat="1" ht="12.75">
      <c r="D1277" s="22"/>
      <c r="I1277" s="18"/>
    </row>
    <row r="1278" spans="4:9" s="16" customFormat="1" ht="12.75">
      <c r="D1278" s="22"/>
      <c r="I1278" s="18"/>
    </row>
    <row r="1279" spans="4:9" s="16" customFormat="1" ht="12.75">
      <c r="D1279" s="22"/>
      <c r="I1279" s="18"/>
    </row>
    <row r="1280" spans="4:9" s="16" customFormat="1" ht="12.75">
      <c r="D1280" s="22"/>
      <c r="I1280" s="18"/>
    </row>
    <row r="1281" spans="4:9" s="16" customFormat="1" ht="12.75">
      <c r="D1281" s="22"/>
      <c r="I1281" s="18"/>
    </row>
    <row r="1282" spans="4:9" s="16" customFormat="1" ht="12.75">
      <c r="D1282" s="22"/>
      <c r="I1282" s="18"/>
    </row>
    <row r="1283" spans="4:9" s="16" customFormat="1" ht="12.75">
      <c r="D1283" s="22"/>
      <c r="I1283" s="18"/>
    </row>
    <row r="1284" spans="4:9" s="16" customFormat="1" ht="12.75">
      <c r="D1284" s="22"/>
      <c r="I1284" s="18"/>
    </row>
    <row r="1285" spans="4:9" s="16" customFormat="1" ht="12.75">
      <c r="D1285" s="22"/>
      <c r="I1285" s="18"/>
    </row>
    <row r="1286" spans="4:9" s="16" customFormat="1" ht="12.75">
      <c r="D1286" s="22"/>
      <c r="I1286" s="18"/>
    </row>
    <row r="1287" spans="4:9" s="16" customFormat="1" ht="12.75">
      <c r="D1287" s="22"/>
      <c r="I1287" s="18"/>
    </row>
    <row r="1288" spans="4:9" s="16" customFormat="1" ht="12.75">
      <c r="D1288" s="22"/>
      <c r="I1288" s="18"/>
    </row>
    <row r="1289" spans="4:9" s="16" customFormat="1" ht="12.75">
      <c r="D1289" s="22"/>
      <c r="I1289" s="18"/>
    </row>
    <row r="1290" spans="4:9" s="16" customFormat="1" ht="12.75">
      <c r="D1290" s="22"/>
      <c r="I1290" s="18"/>
    </row>
    <row r="1291" spans="4:9" s="16" customFormat="1" ht="12.75">
      <c r="D1291" s="22"/>
      <c r="I1291" s="18"/>
    </row>
    <row r="1292" spans="4:9" s="16" customFormat="1" ht="12.75">
      <c r="D1292" s="22"/>
      <c r="I1292" s="18"/>
    </row>
    <row r="1293" spans="4:9" s="16" customFormat="1" ht="12.75">
      <c r="D1293" s="22"/>
      <c r="I1293" s="18"/>
    </row>
    <row r="1294" spans="4:9" s="16" customFormat="1" ht="12.75">
      <c r="D1294" s="22"/>
      <c r="I1294" s="18"/>
    </row>
    <row r="1295" spans="4:9" s="16" customFormat="1" ht="12.75">
      <c r="D1295" s="22"/>
      <c r="I1295" s="18"/>
    </row>
    <row r="1296" spans="4:9" s="16" customFormat="1" ht="12.75">
      <c r="D1296" s="22"/>
      <c r="I1296" s="18"/>
    </row>
    <row r="1297" spans="4:9" s="16" customFormat="1" ht="12.75">
      <c r="D1297" s="22"/>
      <c r="I1297" s="18"/>
    </row>
    <row r="1298" spans="4:9" s="16" customFormat="1" ht="12.75">
      <c r="D1298" s="22"/>
      <c r="I1298" s="18"/>
    </row>
    <row r="1299" spans="4:9" s="16" customFormat="1" ht="12.75">
      <c r="D1299" s="22"/>
      <c r="I1299" s="18"/>
    </row>
    <row r="1300" spans="4:9" s="16" customFormat="1" ht="12.75">
      <c r="D1300" s="22"/>
      <c r="I1300" s="18"/>
    </row>
    <row r="1301" spans="4:9" s="16" customFormat="1" ht="12.75">
      <c r="D1301" s="22"/>
      <c r="I1301" s="18"/>
    </row>
    <row r="1302" spans="4:9" s="16" customFormat="1" ht="12.75">
      <c r="D1302" s="22"/>
      <c r="I1302" s="18"/>
    </row>
    <row r="1303" spans="4:9" s="16" customFormat="1" ht="12.75">
      <c r="D1303" s="22"/>
      <c r="I1303" s="18"/>
    </row>
    <row r="1304" spans="4:9" s="16" customFormat="1" ht="12.75">
      <c r="D1304" s="22"/>
      <c r="I1304" s="18"/>
    </row>
    <row r="1305" spans="4:9" s="16" customFormat="1" ht="12.75">
      <c r="D1305" s="22"/>
      <c r="I1305" s="18"/>
    </row>
    <row r="1306" spans="4:9" s="16" customFormat="1" ht="12.75">
      <c r="D1306" s="22"/>
      <c r="I1306" s="18"/>
    </row>
    <row r="1307" spans="4:9" s="16" customFormat="1" ht="12.75">
      <c r="D1307" s="22"/>
      <c r="I1307" s="18"/>
    </row>
    <row r="1308" spans="4:9" s="16" customFormat="1" ht="12.75">
      <c r="D1308" s="22"/>
      <c r="I1308" s="18"/>
    </row>
    <row r="1309" spans="4:9" s="16" customFormat="1" ht="12.75">
      <c r="D1309" s="22"/>
      <c r="I1309" s="18"/>
    </row>
    <row r="1310" spans="4:9" s="16" customFormat="1" ht="12.75">
      <c r="D1310" s="22"/>
      <c r="I1310" s="18"/>
    </row>
    <row r="1311" spans="4:9" s="16" customFormat="1" ht="12.75">
      <c r="D1311" s="22"/>
      <c r="I1311" s="18"/>
    </row>
    <row r="1312" spans="4:9" s="16" customFormat="1" ht="12.75">
      <c r="D1312" s="22"/>
      <c r="I1312" s="18"/>
    </row>
    <row r="1313" spans="4:9" s="16" customFormat="1" ht="12.75">
      <c r="D1313" s="22"/>
      <c r="I1313" s="18"/>
    </row>
    <row r="1314" spans="4:9" s="16" customFormat="1" ht="12.75">
      <c r="D1314" s="22"/>
      <c r="I1314" s="18"/>
    </row>
    <row r="1315" spans="4:9" s="16" customFormat="1" ht="12.75">
      <c r="D1315" s="22"/>
      <c r="I1315" s="18"/>
    </row>
    <row r="1316" spans="4:9" s="16" customFormat="1" ht="12.75">
      <c r="D1316" s="22"/>
      <c r="I1316" s="18"/>
    </row>
    <row r="1317" spans="4:9" s="16" customFormat="1" ht="12.75">
      <c r="D1317" s="22"/>
      <c r="I1317" s="18"/>
    </row>
    <row r="1318" spans="4:9" s="16" customFormat="1" ht="12.75">
      <c r="D1318" s="22"/>
      <c r="I1318" s="18"/>
    </row>
    <row r="1319" spans="4:9" s="16" customFormat="1" ht="12.75">
      <c r="D1319" s="22"/>
      <c r="I1319" s="18"/>
    </row>
    <row r="1320" spans="4:9" s="16" customFormat="1" ht="12.75">
      <c r="D1320" s="22"/>
      <c r="I1320" s="18"/>
    </row>
    <row r="1321" spans="4:9" s="16" customFormat="1" ht="12.75">
      <c r="D1321" s="22"/>
      <c r="I1321" s="18"/>
    </row>
    <row r="1322" spans="4:9" s="16" customFormat="1" ht="12.75">
      <c r="D1322" s="22"/>
      <c r="I1322" s="18"/>
    </row>
    <row r="1323" spans="4:9" s="16" customFormat="1" ht="12.75">
      <c r="D1323" s="22"/>
      <c r="I1323" s="18"/>
    </row>
    <row r="1324" spans="4:9" s="16" customFormat="1" ht="12.75">
      <c r="D1324" s="22"/>
      <c r="I1324" s="18"/>
    </row>
    <row r="1325" spans="4:9" s="16" customFormat="1" ht="12.75">
      <c r="D1325" s="22"/>
      <c r="I1325" s="18"/>
    </row>
    <row r="1326" spans="4:9" s="16" customFormat="1" ht="12.75">
      <c r="D1326" s="22"/>
      <c r="I1326" s="18"/>
    </row>
    <row r="1327" spans="4:9" s="16" customFormat="1" ht="12.75">
      <c r="D1327" s="22"/>
      <c r="I1327" s="18"/>
    </row>
    <row r="1328" spans="4:9" s="16" customFormat="1" ht="12.75">
      <c r="D1328" s="22"/>
      <c r="I1328" s="18"/>
    </row>
    <row r="1329" spans="4:9" s="16" customFormat="1" ht="12.75">
      <c r="D1329" s="22"/>
      <c r="I1329" s="18"/>
    </row>
    <row r="1330" spans="4:9" s="16" customFormat="1" ht="12.75">
      <c r="D1330" s="22"/>
      <c r="I1330" s="18"/>
    </row>
    <row r="1331" spans="4:9" s="16" customFormat="1" ht="12.75">
      <c r="D1331" s="22"/>
      <c r="I1331" s="18"/>
    </row>
    <row r="1332" spans="4:9" s="16" customFormat="1" ht="12.75">
      <c r="D1332" s="22"/>
      <c r="I1332" s="18"/>
    </row>
    <row r="1333" spans="4:9" s="16" customFormat="1" ht="12.75">
      <c r="D1333" s="22"/>
      <c r="I1333" s="18"/>
    </row>
    <row r="1334" spans="4:9" s="16" customFormat="1" ht="12.75">
      <c r="D1334" s="22"/>
      <c r="I1334" s="18"/>
    </row>
    <row r="1335" spans="4:9" s="16" customFormat="1" ht="12.75">
      <c r="D1335" s="22"/>
      <c r="I1335" s="18"/>
    </row>
    <row r="1336" spans="4:9" s="16" customFormat="1" ht="12.75">
      <c r="D1336" s="22"/>
      <c r="I1336" s="18"/>
    </row>
    <row r="1337" spans="4:9" s="16" customFormat="1" ht="12.75">
      <c r="D1337" s="22"/>
      <c r="I1337" s="18"/>
    </row>
    <row r="1338" spans="4:9" s="16" customFormat="1" ht="12.75">
      <c r="D1338" s="22"/>
      <c r="I1338" s="18"/>
    </row>
    <row r="1339" spans="4:9" s="16" customFormat="1" ht="12.75">
      <c r="D1339" s="22"/>
      <c r="I1339" s="18"/>
    </row>
    <row r="1340" spans="4:9" s="16" customFormat="1" ht="12.75">
      <c r="D1340" s="22"/>
      <c r="I1340" s="18"/>
    </row>
    <row r="1341" spans="4:9" s="16" customFormat="1" ht="12.75">
      <c r="D1341" s="22"/>
      <c r="I1341" s="18"/>
    </row>
    <row r="1342" spans="4:9" s="16" customFormat="1" ht="12.75">
      <c r="D1342" s="22"/>
      <c r="I1342" s="18"/>
    </row>
    <row r="1343" spans="4:9" s="16" customFormat="1" ht="12.75">
      <c r="D1343" s="22"/>
      <c r="I1343" s="18"/>
    </row>
    <row r="1344" spans="4:9" s="16" customFormat="1" ht="12.75">
      <c r="D1344" s="22"/>
      <c r="I1344" s="18"/>
    </row>
    <row r="1345" spans="4:9" s="16" customFormat="1" ht="12.75">
      <c r="D1345" s="22"/>
      <c r="I1345" s="18"/>
    </row>
    <row r="1346" spans="4:9" s="16" customFormat="1" ht="12.75">
      <c r="D1346" s="22"/>
      <c r="I1346" s="18"/>
    </row>
    <row r="1347" spans="4:9" s="16" customFormat="1" ht="12.75">
      <c r="D1347" s="22"/>
      <c r="I1347" s="18"/>
    </row>
    <row r="1348" spans="4:9" s="16" customFormat="1" ht="12.75">
      <c r="D1348" s="22"/>
      <c r="I1348" s="18"/>
    </row>
    <row r="1349" spans="4:9" s="16" customFormat="1" ht="12.75">
      <c r="D1349" s="22"/>
      <c r="I1349" s="18"/>
    </row>
    <row r="1350" spans="4:9" s="16" customFormat="1" ht="12.75">
      <c r="D1350" s="22"/>
      <c r="I1350" s="18"/>
    </row>
    <row r="1351" spans="4:9" s="16" customFormat="1" ht="12.75">
      <c r="D1351" s="22"/>
      <c r="I1351" s="18"/>
    </row>
    <row r="1352" spans="4:9" s="16" customFormat="1" ht="12.75">
      <c r="D1352" s="22"/>
      <c r="I1352" s="18"/>
    </row>
    <row r="1353" spans="4:9" s="16" customFormat="1" ht="12.75">
      <c r="D1353" s="22"/>
      <c r="I1353" s="18"/>
    </row>
    <row r="1354" spans="4:9" s="16" customFormat="1" ht="12.75">
      <c r="D1354" s="22"/>
      <c r="I1354" s="18"/>
    </row>
    <row r="1355" spans="4:9" s="16" customFormat="1" ht="12.75">
      <c r="D1355" s="22"/>
      <c r="I1355" s="18"/>
    </row>
    <row r="1356" spans="4:9" s="16" customFormat="1" ht="12.75">
      <c r="D1356" s="22"/>
      <c r="I1356" s="18"/>
    </row>
    <row r="1357" spans="4:9" s="16" customFormat="1" ht="12.75">
      <c r="D1357" s="22"/>
      <c r="I1357" s="18"/>
    </row>
    <row r="1358" spans="4:9" s="16" customFormat="1" ht="12.75">
      <c r="D1358" s="22"/>
      <c r="I1358" s="18"/>
    </row>
    <row r="1359" spans="4:9" s="16" customFormat="1" ht="12.75">
      <c r="D1359" s="22"/>
      <c r="I1359" s="18"/>
    </row>
    <row r="1360" spans="4:9" s="16" customFormat="1" ht="12.75">
      <c r="D1360" s="22"/>
      <c r="I1360" s="18"/>
    </row>
    <row r="1361" spans="4:9" s="16" customFormat="1" ht="12.75">
      <c r="D1361" s="22"/>
      <c r="I1361" s="18"/>
    </row>
    <row r="1362" spans="4:9" s="16" customFormat="1" ht="12.75">
      <c r="D1362" s="22"/>
      <c r="I1362" s="18"/>
    </row>
    <row r="1363" spans="4:9" s="16" customFormat="1" ht="12.75">
      <c r="D1363" s="22"/>
      <c r="I1363" s="18"/>
    </row>
    <row r="1364" spans="4:9" s="16" customFormat="1" ht="12.75">
      <c r="D1364" s="22"/>
      <c r="I1364" s="18"/>
    </row>
    <row r="1365" spans="4:9" s="16" customFormat="1" ht="12.75">
      <c r="D1365" s="22"/>
      <c r="I1365" s="18"/>
    </row>
    <row r="1366" spans="4:9" s="16" customFormat="1" ht="12.75">
      <c r="D1366" s="22"/>
      <c r="I1366" s="18"/>
    </row>
    <row r="1367" spans="4:9" s="16" customFormat="1" ht="12.75">
      <c r="D1367" s="22"/>
      <c r="I1367" s="18"/>
    </row>
    <row r="1368" spans="4:9" s="16" customFormat="1" ht="12.75">
      <c r="D1368" s="22"/>
      <c r="I1368" s="18"/>
    </row>
    <row r="1369" spans="4:9" s="16" customFormat="1" ht="12.75">
      <c r="D1369" s="22"/>
      <c r="I1369" s="18"/>
    </row>
    <row r="1370" spans="4:9" s="16" customFormat="1" ht="12.75">
      <c r="D1370" s="22"/>
      <c r="I1370" s="18"/>
    </row>
    <row r="1371" spans="4:9" s="16" customFormat="1" ht="12.75">
      <c r="D1371" s="22"/>
      <c r="I1371" s="18"/>
    </row>
    <row r="1372" spans="4:9" s="16" customFormat="1" ht="12.75">
      <c r="D1372" s="22"/>
      <c r="I1372" s="18"/>
    </row>
    <row r="1373" spans="4:9" s="16" customFormat="1" ht="12.75">
      <c r="D1373" s="22"/>
      <c r="I1373" s="18"/>
    </row>
    <row r="1374" spans="4:9" s="16" customFormat="1" ht="12.75">
      <c r="D1374" s="22"/>
      <c r="I1374" s="18"/>
    </row>
    <row r="1375" spans="4:9" s="16" customFormat="1" ht="12.75">
      <c r="D1375" s="22"/>
      <c r="I1375" s="18"/>
    </row>
    <row r="1376" spans="4:9" s="16" customFormat="1" ht="12.75">
      <c r="D1376" s="22"/>
      <c r="I1376" s="18"/>
    </row>
    <row r="1377" spans="4:9" s="16" customFormat="1" ht="12.75">
      <c r="D1377" s="22"/>
      <c r="I1377" s="18"/>
    </row>
    <row r="1378" spans="4:9" s="16" customFormat="1" ht="12.75">
      <c r="D1378" s="22"/>
      <c r="I1378" s="18"/>
    </row>
    <row r="1379" spans="4:9" s="16" customFormat="1" ht="12.75">
      <c r="D1379" s="22"/>
      <c r="I1379" s="18"/>
    </row>
    <row r="1380" spans="4:9" s="16" customFormat="1" ht="12.75">
      <c r="D1380" s="22"/>
      <c r="I1380" s="18"/>
    </row>
    <row r="1381" spans="4:9" s="16" customFormat="1" ht="12.75">
      <c r="D1381" s="22"/>
      <c r="I1381" s="18"/>
    </row>
    <row r="1382" spans="4:9" s="16" customFormat="1" ht="12.75">
      <c r="D1382" s="22"/>
      <c r="I1382" s="18"/>
    </row>
    <row r="1383" spans="4:9" s="16" customFormat="1" ht="12.75">
      <c r="D1383" s="22"/>
      <c r="I1383" s="18"/>
    </row>
    <row r="1384" spans="4:9" s="16" customFormat="1" ht="12.75">
      <c r="D1384" s="22"/>
      <c r="I1384" s="18"/>
    </row>
    <row r="1385" spans="4:9" s="16" customFormat="1" ht="12.75">
      <c r="D1385" s="22"/>
      <c r="I1385" s="18"/>
    </row>
    <row r="1386" spans="4:9" s="16" customFormat="1" ht="12.75">
      <c r="D1386" s="22"/>
      <c r="I1386" s="18"/>
    </row>
    <row r="1387" spans="4:9" s="16" customFormat="1" ht="12.75">
      <c r="D1387" s="22"/>
      <c r="I1387" s="18"/>
    </row>
    <row r="1388" spans="4:9" s="16" customFormat="1" ht="12.75">
      <c r="D1388" s="22"/>
      <c r="I1388" s="18"/>
    </row>
    <row r="1389" spans="4:9" s="16" customFormat="1" ht="12.75">
      <c r="D1389" s="22"/>
      <c r="I1389" s="18"/>
    </row>
    <row r="1390" spans="4:9" s="16" customFormat="1" ht="12.75">
      <c r="D1390" s="22"/>
      <c r="I1390" s="18"/>
    </row>
    <row r="1391" spans="4:9" s="16" customFormat="1" ht="12.75">
      <c r="D1391" s="22"/>
      <c r="I1391" s="18"/>
    </row>
    <row r="1392" spans="4:9" s="16" customFormat="1" ht="12.75">
      <c r="D1392" s="22"/>
      <c r="I1392" s="18"/>
    </row>
    <row r="1393" spans="4:9" s="16" customFormat="1" ht="12.75">
      <c r="D1393" s="22"/>
      <c r="I1393" s="18"/>
    </row>
    <row r="1394" spans="4:9" s="16" customFormat="1" ht="12.75">
      <c r="D1394" s="22"/>
      <c r="I1394" s="18"/>
    </row>
    <row r="1395" spans="4:9" s="16" customFormat="1" ht="12.75">
      <c r="D1395" s="22"/>
      <c r="I1395" s="18"/>
    </row>
    <row r="1396" spans="4:9" s="16" customFormat="1" ht="12.75">
      <c r="D1396" s="22"/>
      <c r="I1396" s="18"/>
    </row>
    <row r="1397" spans="4:9" s="16" customFormat="1" ht="12.75">
      <c r="D1397" s="22"/>
      <c r="I1397" s="18"/>
    </row>
    <row r="1398" spans="4:9" s="16" customFormat="1" ht="12.75">
      <c r="D1398" s="22"/>
      <c r="I1398" s="18"/>
    </row>
    <row r="1399" spans="4:9" s="16" customFormat="1" ht="12.75">
      <c r="D1399" s="22"/>
      <c r="I1399" s="18"/>
    </row>
    <row r="1400" spans="4:9" s="16" customFormat="1" ht="12.75">
      <c r="D1400" s="22"/>
      <c r="I1400" s="18"/>
    </row>
    <row r="1401" spans="4:9" s="16" customFormat="1" ht="12.75">
      <c r="D1401" s="22"/>
      <c r="I1401" s="18"/>
    </row>
    <row r="1402" spans="4:9" s="16" customFormat="1" ht="12.75">
      <c r="D1402" s="22"/>
      <c r="I1402" s="18"/>
    </row>
    <row r="1403" spans="4:9" s="16" customFormat="1" ht="12.75">
      <c r="D1403" s="22"/>
      <c r="I1403" s="18"/>
    </row>
    <row r="1404" spans="4:9" s="16" customFormat="1" ht="12.75">
      <c r="D1404" s="22"/>
      <c r="I1404" s="18"/>
    </row>
    <row r="1405" spans="4:9" s="16" customFormat="1" ht="12.75">
      <c r="D1405" s="22"/>
      <c r="I1405" s="18"/>
    </row>
    <row r="1406" spans="4:9" s="16" customFormat="1" ht="12.75">
      <c r="D1406" s="22"/>
      <c r="I1406" s="18"/>
    </row>
    <row r="1407" spans="4:9" s="16" customFormat="1" ht="12.75">
      <c r="D1407" s="22"/>
      <c r="I1407" s="18"/>
    </row>
    <row r="1408" spans="4:9" s="16" customFormat="1" ht="12.75">
      <c r="D1408" s="22"/>
      <c r="I1408" s="18"/>
    </row>
    <row r="1409" spans="4:9" s="16" customFormat="1" ht="12.75">
      <c r="D1409" s="22"/>
      <c r="I1409" s="18"/>
    </row>
    <row r="1410" spans="4:9" s="16" customFormat="1" ht="12.75">
      <c r="D1410" s="22"/>
      <c r="I1410" s="18"/>
    </row>
    <row r="1411" spans="4:9" s="16" customFormat="1" ht="12.75">
      <c r="D1411" s="22"/>
      <c r="I1411" s="18"/>
    </row>
    <row r="1412" spans="4:9" s="16" customFormat="1" ht="12.75">
      <c r="D1412" s="22"/>
      <c r="I1412" s="18"/>
    </row>
    <row r="1413" spans="4:9" s="16" customFormat="1" ht="12.75">
      <c r="D1413" s="22"/>
      <c r="I1413" s="18"/>
    </row>
    <row r="1414" spans="4:9" s="16" customFormat="1" ht="12.75">
      <c r="D1414" s="22"/>
      <c r="I1414" s="18"/>
    </row>
    <row r="1415" spans="4:9" s="16" customFormat="1" ht="12.75">
      <c r="D1415" s="22"/>
      <c r="I1415" s="18"/>
    </row>
    <row r="1416" spans="4:9" s="16" customFormat="1" ht="12.75">
      <c r="D1416" s="22"/>
      <c r="I1416" s="18"/>
    </row>
    <row r="1417" spans="4:9" s="16" customFormat="1" ht="12.75">
      <c r="D1417" s="22"/>
      <c r="I1417" s="18"/>
    </row>
    <row r="1418" spans="4:9" s="16" customFormat="1" ht="12.75">
      <c r="D1418" s="22"/>
      <c r="I1418" s="18"/>
    </row>
    <row r="1419" spans="4:9" s="16" customFormat="1" ht="12.75">
      <c r="D1419" s="22"/>
      <c r="I1419" s="18"/>
    </row>
    <row r="1420" spans="4:9" s="16" customFormat="1" ht="12.75">
      <c r="D1420" s="22"/>
      <c r="I1420" s="18"/>
    </row>
    <row r="1421" spans="4:9" s="16" customFormat="1" ht="12.75">
      <c r="D1421" s="22"/>
      <c r="I1421" s="18"/>
    </row>
    <row r="1422" spans="4:9" s="16" customFormat="1" ht="12.75">
      <c r="D1422" s="22"/>
      <c r="I1422" s="18"/>
    </row>
    <row r="1423" spans="4:9" s="16" customFormat="1" ht="12.75">
      <c r="D1423" s="22"/>
      <c r="I1423" s="18"/>
    </row>
    <row r="1424" spans="4:9" s="16" customFormat="1" ht="12.75">
      <c r="D1424" s="22"/>
      <c r="I1424" s="18"/>
    </row>
    <row r="1425" spans="4:9" s="16" customFormat="1" ht="12.75">
      <c r="D1425" s="22"/>
      <c r="I1425" s="18"/>
    </row>
    <row r="1426" spans="4:9" s="16" customFormat="1" ht="12.75">
      <c r="D1426" s="22"/>
      <c r="I1426" s="18"/>
    </row>
    <row r="1427" spans="4:9" s="16" customFormat="1" ht="12.75">
      <c r="D1427" s="22"/>
      <c r="I1427" s="18"/>
    </row>
    <row r="1428" spans="4:9" s="16" customFormat="1" ht="12.75">
      <c r="D1428" s="22"/>
      <c r="I1428" s="18"/>
    </row>
    <row r="1429" spans="4:9" s="16" customFormat="1" ht="12.75">
      <c r="D1429" s="22"/>
      <c r="I1429" s="18"/>
    </row>
    <row r="1430" spans="4:9" s="16" customFormat="1" ht="12.75">
      <c r="D1430" s="22"/>
      <c r="I1430" s="18"/>
    </row>
    <row r="1431" spans="4:9" s="16" customFormat="1" ht="12.75">
      <c r="D1431" s="22"/>
      <c r="I1431" s="18"/>
    </row>
    <row r="1432" spans="4:9" s="16" customFormat="1" ht="12.75">
      <c r="D1432" s="22"/>
      <c r="I1432" s="18"/>
    </row>
    <row r="1433" spans="4:9" s="16" customFormat="1" ht="12.75">
      <c r="D1433" s="22"/>
      <c r="I1433" s="18"/>
    </row>
    <row r="1434" spans="4:9" s="16" customFormat="1" ht="12.75">
      <c r="D1434" s="22"/>
      <c r="I1434" s="18"/>
    </row>
    <row r="1435" spans="4:9" s="16" customFormat="1" ht="12.75">
      <c r="D1435" s="22"/>
      <c r="I1435" s="18"/>
    </row>
    <row r="1436" spans="4:9" s="16" customFormat="1" ht="12.75">
      <c r="D1436" s="22"/>
      <c r="I1436" s="18"/>
    </row>
    <row r="1437" spans="4:9" s="16" customFormat="1" ht="12.75">
      <c r="D1437" s="22"/>
      <c r="I1437" s="18"/>
    </row>
    <row r="1438" spans="4:9" s="16" customFormat="1" ht="12.75">
      <c r="D1438" s="22"/>
      <c r="I1438" s="18"/>
    </row>
    <row r="1439" spans="4:9" s="16" customFormat="1" ht="12.75">
      <c r="D1439" s="22"/>
      <c r="I1439" s="18"/>
    </row>
    <row r="1440" spans="4:9" s="16" customFormat="1" ht="12.75">
      <c r="D1440" s="22"/>
      <c r="I1440" s="18"/>
    </row>
    <row r="1441" spans="4:9" s="16" customFormat="1" ht="12.75">
      <c r="D1441" s="22"/>
      <c r="I1441" s="18"/>
    </row>
    <row r="1442" spans="4:9" s="16" customFormat="1" ht="12.75">
      <c r="D1442" s="22"/>
      <c r="I1442" s="18"/>
    </row>
    <row r="1443" spans="4:9" s="16" customFormat="1" ht="12.75">
      <c r="D1443" s="22"/>
      <c r="I1443" s="18"/>
    </row>
    <row r="1444" spans="4:9" s="16" customFormat="1" ht="12.75">
      <c r="D1444" s="22"/>
      <c r="I1444" s="18"/>
    </row>
    <row r="1445" spans="4:9" s="16" customFormat="1" ht="12.75">
      <c r="D1445" s="22"/>
      <c r="I1445" s="18"/>
    </row>
    <row r="1446" spans="4:9" s="16" customFormat="1" ht="12.75">
      <c r="D1446" s="22"/>
      <c r="I1446" s="18"/>
    </row>
    <row r="1447" spans="4:9" s="16" customFormat="1" ht="12.75">
      <c r="D1447" s="22"/>
      <c r="I1447" s="18"/>
    </row>
    <row r="1448" spans="4:9" s="16" customFormat="1" ht="12.75">
      <c r="D1448" s="22"/>
      <c r="I1448" s="18"/>
    </row>
    <row r="1449" spans="4:9" s="16" customFormat="1" ht="12.75">
      <c r="D1449" s="22"/>
      <c r="I1449" s="18"/>
    </row>
    <row r="1450" spans="4:9" s="16" customFormat="1" ht="12.75">
      <c r="D1450" s="22"/>
      <c r="I1450" s="18"/>
    </row>
    <row r="1451" spans="4:9" s="16" customFormat="1" ht="12.75">
      <c r="D1451" s="22"/>
      <c r="I1451" s="18"/>
    </row>
    <row r="1452" spans="4:9" s="16" customFormat="1" ht="12.75">
      <c r="D1452" s="22"/>
      <c r="I1452" s="18"/>
    </row>
    <row r="1453" spans="4:9" s="16" customFormat="1" ht="12.75">
      <c r="D1453" s="22"/>
      <c r="I1453" s="18"/>
    </row>
    <row r="1454" spans="4:9" s="16" customFormat="1" ht="12.75">
      <c r="D1454" s="22"/>
      <c r="I1454" s="18"/>
    </row>
    <row r="1455" spans="4:9" s="16" customFormat="1" ht="12.75">
      <c r="D1455" s="22"/>
      <c r="I1455" s="18"/>
    </row>
    <row r="1456" spans="4:9" s="16" customFormat="1" ht="12.75">
      <c r="D1456" s="22"/>
      <c r="I1456" s="18"/>
    </row>
    <row r="1457" spans="4:9" s="16" customFormat="1" ht="12.75">
      <c r="D1457" s="22"/>
      <c r="I1457" s="18"/>
    </row>
    <row r="1458" spans="4:9" s="16" customFormat="1" ht="12.75">
      <c r="D1458" s="22"/>
      <c r="I1458" s="18"/>
    </row>
    <row r="1459" spans="4:9" s="16" customFormat="1" ht="12.75">
      <c r="D1459" s="22"/>
      <c r="I1459" s="18"/>
    </row>
    <row r="1460" spans="4:9" s="16" customFormat="1" ht="12.75">
      <c r="D1460" s="22"/>
      <c r="I1460" s="18"/>
    </row>
    <row r="1461" spans="4:9" s="16" customFormat="1" ht="12.75">
      <c r="D1461" s="22"/>
      <c r="I1461" s="18"/>
    </row>
    <row r="1462" spans="4:9" s="16" customFormat="1" ht="12.75">
      <c r="D1462" s="22"/>
      <c r="I1462" s="18"/>
    </row>
    <row r="1463" spans="4:9" s="16" customFormat="1" ht="12.75">
      <c r="D1463" s="22"/>
      <c r="I1463" s="18"/>
    </row>
    <row r="1464" spans="4:9" s="16" customFormat="1" ht="12.75">
      <c r="D1464" s="22"/>
      <c r="I1464" s="18"/>
    </row>
    <row r="1465" spans="4:9" s="16" customFormat="1" ht="12.75">
      <c r="D1465" s="22"/>
      <c r="I1465" s="18"/>
    </row>
    <row r="1466" spans="4:9" s="16" customFormat="1" ht="12.75">
      <c r="D1466" s="22"/>
      <c r="I1466" s="18"/>
    </row>
    <row r="1467" spans="4:9" s="16" customFormat="1" ht="12.75">
      <c r="D1467" s="22"/>
      <c r="I1467" s="18"/>
    </row>
    <row r="1468" spans="4:9" s="16" customFormat="1" ht="12.75">
      <c r="D1468" s="22"/>
      <c r="I1468" s="18"/>
    </row>
    <row r="1469" spans="4:9" s="16" customFormat="1" ht="12.75">
      <c r="D1469" s="22"/>
      <c r="I1469" s="18"/>
    </row>
    <row r="1470" spans="4:9" s="16" customFormat="1" ht="12.75">
      <c r="D1470" s="22"/>
      <c r="I1470" s="18"/>
    </row>
    <row r="1471" spans="4:9" s="16" customFormat="1" ht="12.75">
      <c r="D1471" s="22"/>
      <c r="I1471" s="18"/>
    </row>
    <row r="1472" spans="4:9" s="16" customFormat="1" ht="12.75">
      <c r="D1472" s="22"/>
      <c r="I1472" s="18"/>
    </row>
    <row r="1473" spans="4:9" s="16" customFormat="1" ht="12.75">
      <c r="D1473" s="22"/>
      <c r="I1473" s="18"/>
    </row>
    <row r="1474" spans="4:9" s="16" customFormat="1" ht="12.75">
      <c r="D1474" s="22"/>
      <c r="I1474" s="18"/>
    </row>
    <row r="1475" spans="4:9" s="16" customFormat="1" ht="12.75">
      <c r="D1475" s="22"/>
      <c r="I1475" s="18"/>
    </row>
    <row r="1476" spans="4:9" s="16" customFormat="1" ht="12.75">
      <c r="D1476" s="22"/>
      <c r="I1476" s="18"/>
    </row>
    <row r="1477" spans="4:9" s="16" customFormat="1" ht="12.75">
      <c r="D1477" s="22"/>
      <c r="I1477" s="18"/>
    </row>
    <row r="1478" spans="4:9" s="16" customFormat="1" ht="12.75">
      <c r="D1478" s="22"/>
      <c r="I1478" s="18"/>
    </row>
    <row r="1479" spans="4:9" s="16" customFormat="1" ht="12.75">
      <c r="D1479" s="22"/>
      <c r="I1479" s="18"/>
    </row>
    <row r="1480" spans="4:9" s="16" customFormat="1" ht="12.75">
      <c r="D1480" s="22"/>
      <c r="I1480" s="18"/>
    </row>
    <row r="1481" spans="4:9" s="16" customFormat="1" ht="12.75">
      <c r="D1481" s="22"/>
      <c r="I1481" s="18"/>
    </row>
    <row r="1482" spans="4:9" s="16" customFormat="1" ht="12.75">
      <c r="D1482" s="22"/>
      <c r="I1482" s="18"/>
    </row>
    <row r="1483" spans="4:9" s="16" customFormat="1" ht="12.75">
      <c r="D1483" s="22"/>
      <c r="I1483" s="18"/>
    </row>
    <row r="1484" spans="4:9" s="16" customFormat="1" ht="12.75">
      <c r="D1484" s="22"/>
      <c r="I1484" s="18"/>
    </row>
    <row r="1485" spans="4:9" s="16" customFormat="1" ht="12.75">
      <c r="D1485" s="22"/>
      <c r="I1485" s="18"/>
    </row>
    <row r="1486" spans="4:9" s="16" customFormat="1" ht="12.75">
      <c r="D1486" s="22"/>
      <c r="I1486" s="18"/>
    </row>
    <row r="1487" spans="4:9" s="16" customFormat="1" ht="12.75">
      <c r="D1487" s="22"/>
      <c r="I1487" s="18"/>
    </row>
    <row r="1488" spans="4:9" s="16" customFormat="1" ht="12.75">
      <c r="D1488" s="22"/>
      <c r="I1488" s="18"/>
    </row>
    <row r="1489" spans="4:9" s="16" customFormat="1" ht="12.75">
      <c r="D1489" s="22"/>
      <c r="I1489" s="18"/>
    </row>
    <row r="1490" spans="4:9" s="16" customFormat="1" ht="12.75">
      <c r="D1490" s="22"/>
      <c r="I1490" s="18"/>
    </row>
    <row r="1491" spans="4:9" s="16" customFormat="1" ht="12.75">
      <c r="D1491" s="22"/>
      <c r="I1491" s="18"/>
    </row>
    <row r="1492" spans="4:9" s="16" customFormat="1" ht="12.75">
      <c r="D1492" s="22"/>
      <c r="I1492" s="18"/>
    </row>
    <row r="1493" spans="4:9" s="16" customFormat="1" ht="12.75">
      <c r="D1493" s="22"/>
      <c r="I1493" s="18"/>
    </row>
    <row r="1494" spans="4:9" s="16" customFormat="1" ht="12.75">
      <c r="D1494" s="22"/>
      <c r="I1494" s="18"/>
    </row>
    <row r="1495" spans="4:9" s="16" customFormat="1" ht="12.75">
      <c r="D1495" s="22"/>
      <c r="I1495" s="18"/>
    </row>
    <row r="1496" spans="4:9" s="16" customFormat="1" ht="12.75">
      <c r="D1496" s="22"/>
      <c r="I1496" s="18"/>
    </row>
    <row r="1497" spans="4:9" s="16" customFormat="1" ht="12.75">
      <c r="D1497" s="22"/>
      <c r="I1497" s="18"/>
    </row>
    <row r="1498" spans="4:9" s="16" customFormat="1" ht="12.75">
      <c r="D1498" s="22"/>
      <c r="I1498" s="18"/>
    </row>
    <row r="1499" spans="4:9" s="16" customFormat="1" ht="12.75">
      <c r="D1499" s="22"/>
      <c r="I1499" s="18"/>
    </row>
    <row r="1500" spans="4:9" s="16" customFormat="1" ht="12.75">
      <c r="D1500" s="22"/>
      <c r="I1500" s="18"/>
    </row>
    <row r="1501" spans="4:9" s="16" customFormat="1" ht="12.75">
      <c r="D1501" s="22"/>
      <c r="I1501" s="18"/>
    </row>
    <row r="1502" spans="4:9" s="16" customFormat="1" ht="12.75">
      <c r="D1502" s="22"/>
      <c r="I1502" s="18"/>
    </row>
    <row r="1503" spans="4:9" s="16" customFormat="1" ht="12.75">
      <c r="D1503" s="22"/>
      <c r="I1503" s="18"/>
    </row>
    <row r="1504" spans="4:9" s="16" customFormat="1" ht="12.75">
      <c r="D1504" s="22"/>
      <c r="I1504" s="18"/>
    </row>
    <row r="1505" spans="4:9" s="16" customFormat="1" ht="12.75">
      <c r="D1505" s="22"/>
      <c r="I1505" s="18"/>
    </row>
    <row r="1506" spans="4:9" s="16" customFormat="1" ht="12.75">
      <c r="D1506" s="22"/>
      <c r="I1506" s="18"/>
    </row>
    <row r="1507" spans="4:9" s="16" customFormat="1" ht="12.75">
      <c r="D1507" s="22"/>
      <c r="I1507" s="18"/>
    </row>
    <row r="1508" spans="4:9" s="16" customFormat="1" ht="12.75">
      <c r="D1508" s="22"/>
      <c r="I1508" s="18"/>
    </row>
    <row r="1509" spans="4:9" s="16" customFormat="1" ht="12.75">
      <c r="D1509" s="22"/>
      <c r="I1509" s="18"/>
    </row>
    <row r="1510" spans="4:9" s="16" customFormat="1" ht="12.75">
      <c r="D1510" s="22"/>
      <c r="I1510" s="18"/>
    </row>
    <row r="1511" spans="4:9" s="16" customFormat="1" ht="12.75">
      <c r="D1511" s="22"/>
      <c r="I1511" s="18"/>
    </row>
    <row r="1512" spans="4:9" s="16" customFormat="1" ht="12.75">
      <c r="D1512" s="22"/>
      <c r="I1512" s="18"/>
    </row>
    <row r="1513" spans="4:9" s="16" customFormat="1" ht="12.75">
      <c r="D1513" s="22"/>
      <c r="I1513" s="18"/>
    </row>
    <row r="1514" spans="4:9" s="16" customFormat="1" ht="12.75">
      <c r="D1514" s="22"/>
      <c r="I1514" s="18"/>
    </row>
    <row r="1515" spans="4:9" s="16" customFormat="1" ht="12.75">
      <c r="D1515" s="22"/>
      <c r="I1515" s="18"/>
    </row>
    <row r="1516" spans="4:9" s="16" customFormat="1" ht="12.75">
      <c r="D1516" s="22"/>
      <c r="I1516" s="18"/>
    </row>
    <row r="1517" spans="4:9" s="16" customFormat="1" ht="12.75">
      <c r="D1517" s="22"/>
      <c r="I1517" s="18"/>
    </row>
    <row r="1518" spans="4:9" s="16" customFormat="1" ht="12.75">
      <c r="D1518" s="22"/>
      <c r="I1518" s="18"/>
    </row>
    <row r="1519" spans="4:9" s="16" customFormat="1" ht="12.75">
      <c r="D1519" s="22"/>
      <c r="I1519" s="18"/>
    </row>
    <row r="1520" spans="4:9" s="16" customFormat="1" ht="12.75">
      <c r="D1520" s="22"/>
      <c r="I1520" s="18"/>
    </row>
    <row r="1521" spans="4:9" s="16" customFormat="1" ht="12.75">
      <c r="D1521" s="22"/>
      <c r="I1521" s="18"/>
    </row>
    <row r="1522" spans="4:9" s="16" customFormat="1" ht="12.75">
      <c r="D1522" s="22"/>
      <c r="I1522" s="18"/>
    </row>
    <row r="1523" spans="4:9" s="16" customFormat="1" ht="12.75">
      <c r="D1523" s="22"/>
      <c r="I1523" s="18"/>
    </row>
    <row r="1524" spans="4:9" s="16" customFormat="1" ht="12.75">
      <c r="D1524" s="22"/>
      <c r="I1524" s="18"/>
    </row>
    <row r="1525" spans="4:9" s="16" customFormat="1" ht="12.75">
      <c r="D1525" s="22"/>
      <c r="I1525" s="18"/>
    </row>
    <row r="1526" spans="4:9" s="16" customFormat="1" ht="12.75">
      <c r="D1526" s="22"/>
      <c r="I1526" s="18"/>
    </row>
    <row r="1527" spans="4:9" s="16" customFormat="1" ht="12.75">
      <c r="D1527" s="22"/>
      <c r="I1527" s="18"/>
    </row>
    <row r="1528" spans="4:9" s="16" customFormat="1" ht="12.75">
      <c r="D1528" s="22"/>
      <c r="I1528" s="18"/>
    </row>
    <row r="1529" spans="4:9" s="16" customFormat="1" ht="12.75">
      <c r="D1529" s="22"/>
      <c r="I1529" s="18"/>
    </row>
    <row r="1530" spans="4:9" s="16" customFormat="1" ht="12.75">
      <c r="D1530" s="22"/>
      <c r="I1530" s="18"/>
    </row>
    <row r="1531" spans="4:9" s="16" customFormat="1" ht="12.75">
      <c r="D1531" s="22"/>
      <c r="I1531" s="18"/>
    </row>
    <row r="1532" spans="4:9" s="16" customFormat="1" ht="12.75">
      <c r="D1532" s="22"/>
      <c r="I1532" s="18"/>
    </row>
    <row r="1533" spans="4:9" s="16" customFormat="1" ht="12.75">
      <c r="D1533" s="22"/>
      <c r="I1533" s="18"/>
    </row>
    <row r="1534" spans="4:9" s="16" customFormat="1" ht="12.75">
      <c r="D1534" s="22"/>
      <c r="I1534" s="18"/>
    </row>
    <row r="1535" spans="4:9" s="16" customFormat="1" ht="12.75">
      <c r="D1535" s="22"/>
      <c r="I1535" s="18"/>
    </row>
    <row r="1536" spans="4:9" s="16" customFormat="1" ht="12.75">
      <c r="D1536" s="22"/>
      <c r="I1536" s="18"/>
    </row>
    <row r="1537" spans="4:9" s="16" customFormat="1" ht="12.75">
      <c r="D1537" s="22"/>
      <c r="I1537" s="18"/>
    </row>
    <row r="1538" spans="4:9" s="16" customFormat="1" ht="12.75">
      <c r="D1538" s="22"/>
      <c r="I1538" s="18"/>
    </row>
    <row r="1539" spans="4:9" s="16" customFormat="1" ht="12.75">
      <c r="D1539" s="22"/>
      <c r="I1539" s="18"/>
    </row>
    <row r="1540" spans="4:9" s="16" customFormat="1" ht="12.75">
      <c r="D1540" s="22"/>
      <c r="I1540" s="18"/>
    </row>
    <row r="1541" spans="4:9" s="16" customFormat="1" ht="12.75">
      <c r="D1541" s="22"/>
      <c r="I1541" s="18"/>
    </row>
    <row r="1542" spans="4:9" s="16" customFormat="1" ht="12.75">
      <c r="D1542" s="22"/>
      <c r="I1542" s="18"/>
    </row>
    <row r="1543" spans="4:9" s="16" customFormat="1" ht="12.75">
      <c r="D1543" s="22"/>
      <c r="I1543" s="18"/>
    </row>
    <row r="1544" spans="4:9" s="16" customFormat="1" ht="12.75">
      <c r="D1544" s="22"/>
      <c r="I1544" s="18"/>
    </row>
    <row r="1545" spans="4:9" s="16" customFormat="1" ht="12.75">
      <c r="D1545" s="22"/>
      <c r="I1545" s="18"/>
    </row>
    <row r="1546" spans="4:9" s="16" customFormat="1" ht="12.75">
      <c r="D1546" s="22"/>
      <c r="I1546" s="18"/>
    </row>
    <row r="1547" spans="4:9" s="16" customFormat="1" ht="12.75">
      <c r="D1547" s="22"/>
      <c r="I1547" s="18"/>
    </row>
    <row r="1548" spans="4:9" s="16" customFormat="1" ht="12.75">
      <c r="D1548" s="22"/>
      <c r="I1548" s="18"/>
    </row>
    <row r="1549" spans="4:9" s="16" customFormat="1" ht="12.75">
      <c r="D1549" s="22"/>
      <c r="I1549" s="18"/>
    </row>
    <row r="1550" spans="4:9" s="16" customFormat="1" ht="12.75">
      <c r="D1550" s="22"/>
      <c r="I1550" s="18"/>
    </row>
    <row r="1551" spans="4:9" s="16" customFormat="1" ht="12.75">
      <c r="D1551" s="22"/>
      <c r="I1551" s="18"/>
    </row>
    <row r="1552" spans="4:9" s="16" customFormat="1" ht="12.75">
      <c r="D1552" s="22"/>
      <c r="I1552" s="18"/>
    </row>
    <row r="1553" spans="4:9" s="16" customFormat="1" ht="12.75">
      <c r="D1553" s="22"/>
      <c r="I1553" s="18"/>
    </row>
    <row r="1554" spans="4:9" s="16" customFormat="1" ht="12.75">
      <c r="D1554" s="22"/>
      <c r="I1554" s="18"/>
    </row>
    <row r="1555" spans="4:9" s="16" customFormat="1" ht="12.75">
      <c r="D1555" s="22"/>
      <c r="I1555" s="18"/>
    </row>
    <row r="1556" spans="4:9" s="16" customFormat="1" ht="12.75">
      <c r="D1556" s="22"/>
      <c r="I1556" s="18"/>
    </row>
    <row r="1557" spans="4:9" s="16" customFormat="1" ht="12.75">
      <c r="D1557" s="22"/>
      <c r="I1557" s="18"/>
    </row>
    <row r="1558" spans="4:9" s="16" customFormat="1" ht="12.75">
      <c r="D1558" s="22"/>
      <c r="I1558" s="18"/>
    </row>
    <row r="1559" spans="4:9" s="16" customFormat="1" ht="12.75">
      <c r="D1559" s="22"/>
      <c r="I1559" s="18"/>
    </row>
    <row r="1560" spans="4:9" s="16" customFormat="1" ht="12.75">
      <c r="D1560" s="22"/>
      <c r="I1560" s="18"/>
    </row>
    <row r="1561" spans="4:9" s="16" customFormat="1" ht="12.75">
      <c r="D1561" s="22"/>
      <c r="I1561" s="18"/>
    </row>
    <row r="1562" spans="4:9" s="16" customFormat="1" ht="12.75">
      <c r="D1562" s="22"/>
      <c r="I1562" s="18"/>
    </row>
    <row r="1563" spans="4:9" s="16" customFormat="1" ht="12.75">
      <c r="D1563" s="22"/>
      <c r="I1563" s="18"/>
    </row>
    <row r="1564" spans="4:9" s="16" customFormat="1" ht="12.75">
      <c r="D1564" s="22"/>
      <c r="I1564" s="18"/>
    </row>
    <row r="1565" spans="4:9" s="16" customFormat="1" ht="12.75">
      <c r="D1565" s="22"/>
      <c r="I1565" s="18"/>
    </row>
    <row r="1566" spans="4:9" s="16" customFormat="1" ht="12.75">
      <c r="D1566" s="22"/>
      <c r="I1566" s="18"/>
    </row>
    <row r="1567" spans="4:9" s="16" customFormat="1" ht="12.75">
      <c r="D1567" s="22"/>
      <c r="I1567" s="18"/>
    </row>
    <row r="1568" spans="4:9" s="16" customFormat="1" ht="12.75">
      <c r="D1568" s="22"/>
      <c r="I1568" s="18"/>
    </row>
    <row r="1569" spans="4:9" s="16" customFormat="1" ht="12.75">
      <c r="D1569" s="22"/>
      <c r="I1569" s="18"/>
    </row>
    <row r="1570" spans="4:9" s="16" customFormat="1" ht="12.75">
      <c r="D1570" s="22"/>
      <c r="I1570" s="18"/>
    </row>
    <row r="1571" spans="4:9" s="16" customFormat="1" ht="12.75">
      <c r="D1571" s="22"/>
      <c r="I1571" s="18"/>
    </row>
    <row r="1572" spans="4:9" s="16" customFormat="1" ht="12.75">
      <c r="D1572" s="22"/>
      <c r="I1572" s="18"/>
    </row>
    <row r="1573" spans="4:9" s="16" customFormat="1" ht="12.75">
      <c r="D1573" s="22"/>
      <c r="I1573" s="18"/>
    </row>
    <row r="1574" spans="4:9" s="16" customFormat="1" ht="12.75">
      <c r="D1574" s="22"/>
      <c r="I1574" s="18"/>
    </row>
    <row r="1575" spans="4:9" s="16" customFormat="1" ht="12.75">
      <c r="D1575" s="22"/>
      <c r="I1575" s="18"/>
    </row>
    <row r="1576" spans="4:9" s="16" customFormat="1" ht="12.75">
      <c r="D1576" s="22"/>
      <c r="I1576" s="18"/>
    </row>
    <row r="1577" spans="4:9" s="16" customFormat="1" ht="12.75">
      <c r="D1577" s="22"/>
      <c r="I1577" s="18"/>
    </row>
    <row r="1578" spans="4:9" s="16" customFormat="1" ht="12.75">
      <c r="D1578" s="22"/>
      <c r="I1578" s="18"/>
    </row>
    <row r="1579" spans="4:9" s="16" customFormat="1" ht="12.75">
      <c r="D1579" s="22"/>
      <c r="I1579" s="18"/>
    </row>
    <row r="1580" spans="4:9" s="16" customFormat="1" ht="12.75">
      <c r="D1580" s="22"/>
      <c r="I1580" s="18"/>
    </row>
    <row r="1581" spans="4:9" s="16" customFormat="1" ht="12.75">
      <c r="D1581" s="22"/>
      <c r="I1581" s="18"/>
    </row>
    <row r="1582" spans="4:9" s="16" customFormat="1" ht="12.75">
      <c r="D1582" s="22"/>
      <c r="I1582" s="18"/>
    </row>
    <row r="1583" spans="4:9" s="16" customFormat="1" ht="12.75">
      <c r="D1583" s="22"/>
      <c r="I1583" s="18"/>
    </row>
    <row r="1584" spans="4:9" s="16" customFormat="1" ht="12.75">
      <c r="D1584" s="22"/>
      <c r="I1584" s="18"/>
    </row>
    <row r="1585" spans="4:9" s="16" customFormat="1" ht="12.75">
      <c r="D1585" s="22"/>
      <c r="I1585" s="18"/>
    </row>
    <row r="1586" spans="4:9" s="16" customFormat="1" ht="12.75">
      <c r="D1586" s="22"/>
      <c r="I1586" s="18"/>
    </row>
    <row r="1587" spans="4:9" s="16" customFormat="1" ht="12.75">
      <c r="D1587" s="22"/>
      <c r="I1587" s="18"/>
    </row>
    <row r="1588" spans="4:9" s="16" customFormat="1" ht="12.75">
      <c r="D1588" s="22"/>
      <c r="I1588" s="18"/>
    </row>
    <row r="1589" spans="4:9" s="16" customFormat="1" ht="12.75">
      <c r="D1589" s="22"/>
      <c r="I1589" s="18"/>
    </row>
    <row r="1590" spans="4:9" s="16" customFormat="1" ht="12.75">
      <c r="D1590" s="22"/>
      <c r="I1590" s="18"/>
    </row>
    <row r="1591" spans="4:9" s="16" customFormat="1" ht="12.75">
      <c r="D1591" s="22"/>
      <c r="I1591" s="18"/>
    </row>
    <row r="1592" spans="4:9" s="16" customFormat="1" ht="12.75">
      <c r="D1592" s="22"/>
      <c r="I1592" s="18"/>
    </row>
    <row r="1593" spans="4:9" s="16" customFormat="1" ht="12.75">
      <c r="D1593" s="22"/>
      <c r="I1593" s="18"/>
    </row>
    <row r="1594" spans="4:9" s="16" customFormat="1" ht="12.75">
      <c r="D1594" s="22"/>
      <c r="I1594" s="18"/>
    </row>
    <row r="1595" spans="4:9" s="16" customFormat="1" ht="12.75">
      <c r="D1595" s="22"/>
      <c r="I1595" s="18"/>
    </row>
    <row r="1596" spans="4:9" s="16" customFormat="1" ht="12.75">
      <c r="D1596" s="22"/>
      <c r="I1596" s="18"/>
    </row>
    <row r="1597" spans="4:9" s="16" customFormat="1" ht="12.75">
      <c r="D1597" s="22"/>
      <c r="I1597" s="18"/>
    </row>
    <row r="1598" spans="4:9" s="16" customFormat="1" ht="12.75">
      <c r="D1598" s="22"/>
      <c r="I1598" s="18"/>
    </row>
    <row r="1599" spans="4:9" s="16" customFormat="1" ht="12.75">
      <c r="D1599" s="22"/>
      <c r="I1599" s="18"/>
    </row>
    <row r="1600" spans="4:9" s="16" customFormat="1" ht="12.75">
      <c r="D1600" s="22"/>
      <c r="I1600" s="18"/>
    </row>
    <row r="1601" spans="4:9" s="16" customFormat="1" ht="12.75">
      <c r="D1601" s="22"/>
      <c r="I1601" s="18"/>
    </row>
    <row r="1602" spans="4:9" s="16" customFormat="1" ht="12.75">
      <c r="D1602" s="22"/>
      <c r="I1602" s="18"/>
    </row>
    <row r="1603" spans="4:9" s="16" customFormat="1" ht="12.75">
      <c r="D1603" s="22"/>
      <c r="I1603" s="18"/>
    </row>
    <row r="1604" spans="4:9" s="16" customFormat="1" ht="12.75">
      <c r="D1604" s="22"/>
      <c r="I1604" s="18"/>
    </row>
    <row r="1605" spans="4:9" s="16" customFormat="1" ht="12.75">
      <c r="D1605" s="22"/>
      <c r="I1605" s="18"/>
    </row>
    <row r="1606" spans="4:9" s="16" customFormat="1" ht="12.75">
      <c r="D1606" s="22"/>
      <c r="I1606" s="18"/>
    </row>
    <row r="1607" spans="4:9" s="16" customFormat="1" ht="12.75">
      <c r="D1607" s="22"/>
      <c r="I1607" s="18"/>
    </row>
    <row r="1608" spans="4:9" s="16" customFormat="1" ht="12.75">
      <c r="D1608" s="22"/>
      <c r="I1608" s="18"/>
    </row>
    <row r="1609" spans="4:9" s="16" customFormat="1" ht="12.75">
      <c r="D1609" s="22"/>
      <c r="I1609" s="18"/>
    </row>
    <row r="1610" spans="4:9" s="16" customFormat="1" ht="12.75">
      <c r="D1610" s="22"/>
      <c r="I1610" s="18"/>
    </row>
    <row r="1611" spans="4:9" s="16" customFormat="1" ht="12.75">
      <c r="D1611" s="22"/>
      <c r="I1611" s="18"/>
    </row>
    <row r="1612" spans="4:9" s="16" customFormat="1" ht="12.75">
      <c r="D1612" s="22"/>
      <c r="I1612" s="18"/>
    </row>
    <row r="1613" spans="4:9" s="16" customFormat="1" ht="12.75">
      <c r="D1613" s="22"/>
      <c r="I1613" s="18"/>
    </row>
    <row r="1614" spans="4:9" s="16" customFormat="1" ht="12.75">
      <c r="D1614" s="22"/>
      <c r="I1614" s="18"/>
    </row>
    <row r="1615" spans="4:9" s="16" customFormat="1" ht="12.75">
      <c r="D1615" s="22"/>
      <c r="I1615" s="18"/>
    </row>
    <row r="1616" spans="4:9" s="16" customFormat="1" ht="12.75">
      <c r="D1616" s="22"/>
      <c r="I1616" s="18"/>
    </row>
    <row r="1617" spans="4:9" s="16" customFormat="1" ht="12.75">
      <c r="D1617" s="22"/>
      <c r="I1617" s="18"/>
    </row>
    <row r="1618" spans="4:9" s="16" customFormat="1" ht="12.75">
      <c r="D1618" s="22"/>
      <c r="I1618" s="18"/>
    </row>
    <row r="1619" spans="4:9" s="16" customFormat="1" ht="12.75">
      <c r="D1619" s="22"/>
      <c r="I1619" s="18"/>
    </row>
    <row r="1620" spans="4:9" s="16" customFormat="1" ht="12.75">
      <c r="D1620" s="22"/>
      <c r="I1620" s="18"/>
    </row>
    <row r="1621" spans="4:9" s="16" customFormat="1" ht="12.75">
      <c r="D1621" s="22"/>
      <c r="I1621" s="18"/>
    </row>
    <row r="1622" spans="4:9" s="16" customFormat="1" ht="12.75">
      <c r="D1622" s="22"/>
      <c r="I1622" s="18"/>
    </row>
    <row r="1623" spans="4:9" s="16" customFormat="1" ht="12.75">
      <c r="D1623" s="22"/>
      <c r="I1623" s="18"/>
    </row>
    <row r="1624" spans="4:9" s="16" customFormat="1" ht="12.75">
      <c r="D1624" s="22"/>
      <c r="I1624" s="18"/>
    </row>
    <row r="1625" spans="4:9" s="16" customFormat="1" ht="12.75">
      <c r="D1625" s="22"/>
      <c r="I1625" s="18"/>
    </row>
    <row r="1626" spans="4:9" s="16" customFormat="1" ht="12.75">
      <c r="D1626" s="22"/>
      <c r="I1626" s="18"/>
    </row>
    <row r="1627" spans="4:9" s="16" customFormat="1" ht="12.75">
      <c r="D1627" s="22"/>
      <c r="I1627" s="18"/>
    </row>
    <row r="1628" spans="4:9" s="16" customFormat="1" ht="12.75">
      <c r="D1628" s="22"/>
      <c r="I1628" s="18"/>
    </row>
    <row r="1629" spans="4:9" s="16" customFormat="1" ht="12.75">
      <c r="D1629" s="22"/>
      <c r="I1629" s="18"/>
    </row>
    <row r="1630" spans="4:9" s="16" customFormat="1" ht="12.75">
      <c r="D1630" s="22"/>
      <c r="I1630" s="18"/>
    </row>
    <row r="1631" spans="4:9" s="16" customFormat="1" ht="12.75">
      <c r="D1631" s="22"/>
      <c r="I1631" s="18"/>
    </row>
    <row r="1632" spans="4:9" s="16" customFormat="1" ht="12.75">
      <c r="D1632" s="22"/>
      <c r="I1632" s="18"/>
    </row>
    <row r="1633" spans="4:9" s="16" customFormat="1" ht="12.75">
      <c r="D1633" s="22"/>
      <c r="I1633" s="18"/>
    </row>
    <row r="1634" spans="4:9" s="16" customFormat="1" ht="12.75">
      <c r="D1634" s="22"/>
      <c r="I1634" s="18"/>
    </row>
    <row r="1635" spans="4:9" s="16" customFormat="1" ht="12.75">
      <c r="D1635" s="22"/>
      <c r="I1635" s="18"/>
    </row>
    <row r="1636" spans="4:9" s="16" customFormat="1" ht="12.75">
      <c r="D1636" s="22"/>
      <c r="I1636" s="18"/>
    </row>
    <row r="1637" spans="4:9" s="16" customFormat="1" ht="12.75">
      <c r="D1637" s="22"/>
      <c r="I1637" s="18"/>
    </row>
    <row r="1638" spans="4:9" s="16" customFormat="1" ht="12.75">
      <c r="D1638" s="22"/>
      <c r="I1638" s="18"/>
    </row>
    <row r="1639" spans="4:9" s="16" customFormat="1" ht="12.75">
      <c r="D1639" s="22"/>
      <c r="I1639" s="18"/>
    </row>
    <row r="1640" spans="4:9" s="16" customFormat="1" ht="12.75">
      <c r="D1640" s="22"/>
      <c r="I1640" s="18"/>
    </row>
    <row r="1641" spans="4:9" s="16" customFormat="1" ht="12.75">
      <c r="D1641" s="22"/>
      <c r="I1641" s="18"/>
    </row>
    <row r="1642" spans="4:9" s="16" customFormat="1" ht="12.75">
      <c r="D1642" s="22"/>
      <c r="I1642" s="18"/>
    </row>
    <row r="1643" spans="4:9" s="16" customFormat="1" ht="12.75">
      <c r="D1643" s="22"/>
      <c r="I1643" s="18"/>
    </row>
    <row r="1644" spans="4:9" s="16" customFormat="1" ht="12.75">
      <c r="D1644" s="22"/>
      <c r="I1644" s="18"/>
    </row>
    <row r="1645" spans="4:9" s="16" customFormat="1" ht="12.75">
      <c r="D1645" s="22"/>
      <c r="I1645" s="18"/>
    </row>
    <row r="1646" spans="4:9" s="16" customFormat="1" ht="12.75">
      <c r="D1646" s="22"/>
      <c r="I1646" s="18"/>
    </row>
    <row r="1647" spans="4:9" s="16" customFormat="1" ht="12.75">
      <c r="D1647" s="22"/>
      <c r="I1647" s="18"/>
    </row>
    <row r="1648" spans="4:9" s="16" customFormat="1" ht="12.75">
      <c r="D1648" s="22"/>
      <c r="I1648" s="18"/>
    </row>
    <row r="1649" spans="4:9" s="16" customFormat="1" ht="12.75">
      <c r="D1649" s="22"/>
      <c r="I1649" s="18"/>
    </row>
    <row r="1650" spans="4:9" s="16" customFormat="1" ht="12.75">
      <c r="D1650" s="22"/>
      <c r="I1650" s="18"/>
    </row>
    <row r="1651" spans="4:9" s="16" customFormat="1" ht="12.75">
      <c r="D1651" s="22"/>
      <c r="I1651" s="18"/>
    </row>
    <row r="1652" spans="4:9" s="16" customFormat="1" ht="12.75">
      <c r="D1652" s="22"/>
      <c r="I1652" s="18"/>
    </row>
    <row r="1653" spans="4:9" s="16" customFormat="1" ht="12.75">
      <c r="D1653" s="22"/>
      <c r="I1653" s="18"/>
    </row>
    <row r="1654" spans="4:9" s="16" customFormat="1" ht="12.75">
      <c r="D1654" s="22"/>
      <c r="I1654" s="18"/>
    </row>
    <row r="1655" spans="4:9" s="16" customFormat="1" ht="12.75">
      <c r="D1655" s="22"/>
      <c r="I1655" s="18"/>
    </row>
    <row r="1656" spans="4:9" s="16" customFormat="1" ht="12.75">
      <c r="D1656" s="22"/>
      <c r="I1656" s="18"/>
    </row>
    <row r="1657" spans="4:9" s="16" customFormat="1" ht="12.75">
      <c r="D1657" s="22"/>
      <c r="I1657" s="18"/>
    </row>
    <row r="1658" spans="4:9" s="16" customFormat="1" ht="12.75">
      <c r="D1658" s="22"/>
      <c r="I1658" s="18"/>
    </row>
    <row r="1659" spans="4:9" s="16" customFormat="1" ht="12.75">
      <c r="D1659" s="22"/>
      <c r="I1659" s="18"/>
    </row>
    <row r="1660" spans="4:9" s="16" customFormat="1" ht="12.75">
      <c r="D1660" s="22"/>
      <c r="I1660" s="18"/>
    </row>
    <row r="1661" spans="4:9" s="16" customFormat="1" ht="12.75">
      <c r="D1661" s="22"/>
      <c r="I1661" s="18"/>
    </row>
    <row r="1662" spans="4:9" s="16" customFormat="1" ht="12.75">
      <c r="D1662" s="22"/>
      <c r="I1662" s="18"/>
    </row>
    <row r="1663" spans="4:9" s="16" customFormat="1" ht="12.75">
      <c r="D1663" s="22"/>
      <c r="I1663" s="18"/>
    </row>
    <row r="1664" spans="4:9" s="16" customFormat="1" ht="12.75">
      <c r="D1664" s="22"/>
      <c r="I1664" s="18"/>
    </row>
    <row r="1665" spans="4:9" s="16" customFormat="1" ht="12.75">
      <c r="D1665" s="22"/>
      <c r="I1665" s="18"/>
    </row>
    <row r="1666" spans="4:9" s="16" customFormat="1" ht="12.75">
      <c r="D1666" s="22"/>
      <c r="I1666" s="18"/>
    </row>
    <row r="1667" spans="4:9" s="16" customFormat="1" ht="12.75">
      <c r="D1667" s="22"/>
      <c r="I1667" s="18"/>
    </row>
    <row r="1668" spans="4:9" s="16" customFormat="1" ht="12.75">
      <c r="D1668" s="22"/>
      <c r="I1668" s="18"/>
    </row>
    <row r="1669" spans="4:9" s="16" customFormat="1" ht="12.75">
      <c r="D1669" s="22"/>
      <c r="I1669" s="18"/>
    </row>
    <row r="1670" spans="4:9" s="16" customFormat="1" ht="12.75">
      <c r="D1670" s="22"/>
      <c r="I1670" s="18"/>
    </row>
    <row r="1671" spans="4:9" s="16" customFormat="1" ht="12.75">
      <c r="D1671" s="22"/>
      <c r="I1671" s="18"/>
    </row>
    <row r="1672" spans="4:9" s="16" customFormat="1" ht="12.75">
      <c r="D1672" s="22"/>
      <c r="I1672" s="18"/>
    </row>
    <row r="1673" spans="4:9" s="16" customFormat="1" ht="12.75">
      <c r="D1673" s="22"/>
      <c r="I1673" s="18"/>
    </row>
    <row r="1674" spans="4:9" s="16" customFormat="1" ht="12.75">
      <c r="D1674" s="22"/>
      <c r="I1674" s="18"/>
    </row>
    <row r="1675" spans="4:9" s="16" customFormat="1" ht="12.75">
      <c r="D1675" s="22"/>
      <c r="I1675" s="18"/>
    </row>
    <row r="1676" spans="4:9" s="16" customFormat="1" ht="12.75">
      <c r="D1676" s="22"/>
      <c r="I1676" s="18"/>
    </row>
    <row r="1677" spans="4:9" s="16" customFormat="1" ht="12.75">
      <c r="D1677" s="22"/>
      <c r="I1677" s="18"/>
    </row>
    <row r="1678" spans="4:9" s="16" customFormat="1" ht="12.75">
      <c r="D1678" s="22"/>
      <c r="I1678" s="18"/>
    </row>
    <row r="1679" spans="4:9" s="16" customFormat="1" ht="12.75">
      <c r="D1679" s="22"/>
      <c r="I1679" s="18"/>
    </row>
    <row r="1680" spans="4:9" s="16" customFormat="1" ht="12.75">
      <c r="D1680" s="22"/>
      <c r="I1680" s="18"/>
    </row>
    <row r="1681" spans="4:9" s="16" customFormat="1" ht="12.75">
      <c r="D1681" s="22"/>
      <c r="I1681" s="18"/>
    </row>
    <row r="1682" spans="4:9" s="16" customFormat="1" ht="12.75">
      <c r="D1682" s="22"/>
      <c r="I1682" s="18"/>
    </row>
    <row r="1683" spans="4:9" s="16" customFormat="1" ht="12.75">
      <c r="D1683" s="22"/>
      <c r="I1683" s="18"/>
    </row>
    <row r="1684" spans="4:9" s="16" customFormat="1" ht="12.75">
      <c r="D1684" s="22"/>
      <c r="I1684" s="18"/>
    </row>
    <row r="1685" spans="4:9" s="16" customFormat="1" ht="12.75">
      <c r="D1685" s="22"/>
      <c r="I1685" s="18"/>
    </row>
    <row r="1686" spans="4:9" s="16" customFormat="1" ht="12.75">
      <c r="D1686" s="22"/>
      <c r="I1686" s="18"/>
    </row>
    <row r="1687" spans="4:9" s="16" customFormat="1" ht="12.75">
      <c r="D1687" s="22"/>
      <c r="I1687" s="18"/>
    </row>
    <row r="1688" spans="4:9" s="16" customFormat="1" ht="12.75">
      <c r="D1688" s="22"/>
      <c r="I1688" s="18"/>
    </row>
    <row r="1689" spans="4:9" s="16" customFormat="1" ht="12.75">
      <c r="D1689" s="22"/>
      <c r="I1689" s="18"/>
    </row>
    <row r="1690" spans="4:9" s="16" customFormat="1" ht="12.75">
      <c r="D1690" s="22"/>
      <c r="I1690" s="18"/>
    </row>
    <row r="1691" spans="4:9" s="16" customFormat="1" ht="12.75">
      <c r="D1691" s="22"/>
      <c r="I1691" s="18"/>
    </row>
    <row r="1692" spans="4:9" s="16" customFormat="1" ht="12.75">
      <c r="D1692" s="22"/>
      <c r="I1692" s="18"/>
    </row>
    <row r="1693" spans="4:9" s="16" customFormat="1" ht="12.75">
      <c r="D1693" s="22"/>
      <c r="I1693" s="18"/>
    </row>
    <row r="1694" spans="4:9" s="16" customFormat="1" ht="12.75">
      <c r="D1694" s="22"/>
      <c r="I1694" s="18"/>
    </row>
    <row r="1695" spans="4:9" s="16" customFormat="1" ht="12.75">
      <c r="D1695" s="22"/>
      <c r="I1695" s="18"/>
    </row>
    <row r="1696" spans="4:9" s="16" customFormat="1" ht="12.75">
      <c r="D1696" s="22"/>
      <c r="I1696" s="18"/>
    </row>
    <row r="1697" spans="4:9" s="16" customFormat="1" ht="12.75">
      <c r="D1697" s="22"/>
      <c r="I1697" s="18"/>
    </row>
    <row r="1698" spans="4:9" s="16" customFormat="1" ht="12.75">
      <c r="D1698" s="22"/>
      <c r="I1698" s="18"/>
    </row>
    <row r="1699" spans="4:9" s="16" customFormat="1" ht="12.75">
      <c r="D1699" s="22"/>
      <c r="I1699" s="18"/>
    </row>
    <row r="1700" spans="4:9" s="16" customFormat="1" ht="12.75">
      <c r="D1700" s="22"/>
      <c r="I1700" s="18"/>
    </row>
    <row r="1701" spans="4:9" s="16" customFormat="1" ht="12.75">
      <c r="D1701" s="22"/>
      <c r="I1701" s="18"/>
    </row>
    <row r="1702" spans="4:9" s="16" customFormat="1" ht="12.75">
      <c r="D1702" s="22"/>
      <c r="I1702" s="18"/>
    </row>
    <row r="1703" spans="4:9" s="16" customFormat="1" ht="12.75">
      <c r="D1703" s="22"/>
      <c r="I1703" s="18"/>
    </row>
    <row r="1704" spans="4:9" s="16" customFormat="1" ht="12.75">
      <c r="D1704" s="22"/>
      <c r="I1704" s="18"/>
    </row>
    <row r="1705" spans="4:9" s="16" customFormat="1" ht="12.75">
      <c r="D1705" s="22"/>
      <c r="I1705" s="18"/>
    </row>
    <row r="1706" spans="4:9" s="16" customFormat="1" ht="12.75">
      <c r="D1706" s="22"/>
      <c r="I1706" s="18"/>
    </row>
    <row r="1707" spans="4:9" s="16" customFormat="1" ht="12.75">
      <c r="D1707" s="22"/>
      <c r="I1707" s="18"/>
    </row>
    <row r="1708" spans="4:9" s="16" customFormat="1" ht="12.75">
      <c r="D1708" s="22"/>
      <c r="I1708" s="18"/>
    </row>
    <row r="1709" spans="4:9" s="16" customFormat="1" ht="12.75">
      <c r="D1709" s="22"/>
      <c r="I1709" s="18"/>
    </row>
    <row r="1710" spans="4:9" s="16" customFormat="1" ht="12.75">
      <c r="D1710" s="22"/>
      <c r="I1710" s="18"/>
    </row>
    <row r="1711" spans="4:9" s="16" customFormat="1" ht="12.75">
      <c r="D1711" s="22"/>
      <c r="I1711" s="18"/>
    </row>
    <row r="1712" spans="4:9" s="16" customFormat="1" ht="12.75">
      <c r="D1712" s="22"/>
      <c r="I1712" s="18"/>
    </row>
    <row r="1713" spans="4:9" s="16" customFormat="1" ht="12.75">
      <c r="D1713" s="22"/>
      <c r="I1713" s="18"/>
    </row>
    <row r="1714" spans="4:9" s="16" customFormat="1" ht="12.75">
      <c r="D1714" s="22"/>
      <c r="I1714" s="18"/>
    </row>
    <row r="1715" spans="4:9" s="16" customFormat="1" ht="12.75">
      <c r="D1715" s="22"/>
      <c r="I1715" s="18"/>
    </row>
    <row r="1716" spans="4:9" s="16" customFormat="1" ht="12.75">
      <c r="D1716" s="22"/>
      <c r="I1716" s="18"/>
    </row>
    <row r="1717" spans="4:9" s="16" customFormat="1" ht="12.75">
      <c r="D1717" s="22"/>
      <c r="I1717" s="18"/>
    </row>
    <row r="1718" spans="4:9" s="16" customFormat="1" ht="12.75">
      <c r="D1718" s="22"/>
      <c r="I1718" s="18"/>
    </row>
    <row r="1719" spans="4:9" s="16" customFormat="1" ht="12.75">
      <c r="D1719" s="22"/>
      <c r="I1719" s="18"/>
    </row>
    <row r="1720" spans="4:9" s="16" customFormat="1" ht="12.75">
      <c r="D1720" s="22"/>
      <c r="I1720" s="18"/>
    </row>
    <row r="1721" spans="4:9" s="16" customFormat="1" ht="12.75">
      <c r="D1721" s="22"/>
      <c r="I1721" s="18"/>
    </row>
    <row r="1722" spans="4:9" s="16" customFormat="1" ht="12.75">
      <c r="D1722" s="22"/>
      <c r="I1722" s="18"/>
    </row>
    <row r="1723" spans="4:9" s="16" customFormat="1" ht="12.75">
      <c r="D1723" s="22"/>
      <c r="I1723" s="18"/>
    </row>
    <row r="1724" spans="4:9" s="16" customFormat="1" ht="12.75">
      <c r="D1724" s="22"/>
      <c r="I1724" s="18"/>
    </row>
    <row r="1725" spans="4:9" s="16" customFormat="1" ht="12.75">
      <c r="D1725" s="22"/>
      <c r="I1725" s="18"/>
    </row>
    <row r="1726" spans="4:9" s="16" customFormat="1" ht="12.75">
      <c r="D1726" s="22"/>
      <c r="I1726" s="18"/>
    </row>
    <row r="1727" spans="4:9" s="16" customFormat="1" ht="12.75">
      <c r="D1727" s="22"/>
      <c r="I1727" s="18"/>
    </row>
    <row r="1728" spans="4:9" s="16" customFormat="1" ht="12.75">
      <c r="D1728" s="22"/>
      <c r="I1728" s="18"/>
    </row>
    <row r="1729" spans="4:9" s="16" customFormat="1" ht="12.75">
      <c r="D1729" s="22"/>
      <c r="I1729" s="18"/>
    </row>
    <row r="1730" spans="4:9" s="16" customFormat="1" ht="12.75">
      <c r="D1730" s="22"/>
      <c r="I1730" s="18"/>
    </row>
    <row r="1731" spans="4:9" s="16" customFormat="1" ht="12.75">
      <c r="D1731" s="22"/>
      <c r="I1731" s="18"/>
    </row>
    <row r="1732" spans="4:9" s="16" customFormat="1" ht="12.75">
      <c r="D1732" s="22"/>
      <c r="I1732" s="18"/>
    </row>
    <row r="1733" spans="4:9" s="16" customFormat="1" ht="12.75">
      <c r="D1733" s="22"/>
      <c r="I1733" s="18"/>
    </row>
    <row r="1734" spans="4:9" s="16" customFormat="1" ht="12.75">
      <c r="D1734" s="22"/>
      <c r="I1734" s="18"/>
    </row>
    <row r="1735" spans="4:9" s="16" customFormat="1" ht="12.75">
      <c r="D1735" s="22"/>
      <c r="I1735" s="18"/>
    </row>
    <row r="1736" spans="4:9" s="16" customFormat="1" ht="12.75">
      <c r="D1736" s="22"/>
      <c r="I1736" s="18"/>
    </row>
    <row r="1737" spans="4:9" s="16" customFormat="1" ht="12.75">
      <c r="D1737" s="22"/>
      <c r="I1737" s="18"/>
    </row>
    <row r="1738" spans="4:9" s="16" customFormat="1" ht="12.75">
      <c r="D1738" s="22"/>
      <c r="I1738" s="18"/>
    </row>
    <row r="1739" spans="4:9" s="16" customFormat="1" ht="12.75">
      <c r="D1739" s="22"/>
      <c r="I1739" s="18"/>
    </row>
    <row r="1740" spans="4:9" s="16" customFormat="1" ht="12.75">
      <c r="D1740" s="22"/>
      <c r="I1740" s="18"/>
    </row>
    <row r="1741" spans="4:9" s="16" customFormat="1" ht="12.75">
      <c r="D1741" s="22"/>
      <c r="I1741" s="18"/>
    </row>
    <row r="1742" spans="4:9" s="16" customFormat="1" ht="12.75">
      <c r="D1742" s="22"/>
      <c r="I1742" s="18"/>
    </row>
    <row r="1743" spans="4:9" s="16" customFormat="1" ht="12.75">
      <c r="D1743" s="22"/>
      <c r="I1743" s="18"/>
    </row>
    <row r="1744" spans="4:9" s="16" customFormat="1" ht="12.75">
      <c r="D1744" s="22"/>
      <c r="I1744" s="18"/>
    </row>
    <row r="1745" spans="4:9" s="16" customFormat="1" ht="12.75">
      <c r="D1745" s="22"/>
      <c r="I1745" s="18"/>
    </row>
    <row r="1746" spans="4:9" s="16" customFormat="1" ht="12.75">
      <c r="D1746" s="22"/>
      <c r="I1746" s="18"/>
    </row>
    <row r="1747" spans="4:9" s="16" customFormat="1" ht="12.75">
      <c r="D1747" s="22"/>
      <c r="I1747" s="18"/>
    </row>
    <row r="1748" spans="4:9" s="16" customFormat="1" ht="12.75">
      <c r="D1748" s="22"/>
      <c r="I1748" s="18"/>
    </row>
    <row r="1749" spans="4:9" s="16" customFormat="1" ht="12.75">
      <c r="D1749" s="22"/>
      <c r="I1749" s="18"/>
    </row>
    <row r="1750" spans="4:9" s="16" customFormat="1" ht="12.75">
      <c r="D1750" s="22"/>
      <c r="I1750" s="18"/>
    </row>
    <row r="1751" spans="4:9" s="16" customFormat="1" ht="12.75">
      <c r="D1751" s="22"/>
      <c r="I1751" s="18"/>
    </row>
    <row r="1752" spans="4:9" s="16" customFormat="1" ht="12.75">
      <c r="D1752" s="22"/>
      <c r="I1752" s="18"/>
    </row>
    <row r="1753" spans="4:9" s="16" customFormat="1" ht="12.75">
      <c r="D1753" s="22"/>
      <c r="I1753" s="18"/>
    </row>
    <row r="1754" spans="4:9" s="16" customFormat="1" ht="12.75">
      <c r="D1754" s="22"/>
      <c r="I1754" s="18"/>
    </row>
    <row r="1755" spans="4:9" s="16" customFormat="1" ht="12.75">
      <c r="D1755" s="22"/>
      <c r="I1755" s="18"/>
    </row>
    <row r="1756" spans="4:9" s="16" customFormat="1" ht="12.75">
      <c r="D1756" s="22"/>
      <c r="I1756" s="18"/>
    </row>
    <row r="1757" spans="4:9" s="16" customFormat="1" ht="12.75">
      <c r="D1757" s="22"/>
      <c r="I1757" s="18"/>
    </row>
    <row r="1758" spans="4:9" s="16" customFormat="1" ht="12.75">
      <c r="D1758" s="22"/>
      <c r="I1758" s="18"/>
    </row>
    <row r="1759" spans="4:9" s="16" customFormat="1" ht="12.75">
      <c r="D1759" s="22"/>
      <c r="I1759" s="18"/>
    </row>
    <row r="1760" spans="4:9" s="16" customFormat="1" ht="12.75">
      <c r="D1760" s="22"/>
      <c r="I1760" s="18"/>
    </row>
    <row r="1761" spans="4:9" s="16" customFormat="1" ht="12.75">
      <c r="D1761" s="22"/>
      <c r="I1761" s="18"/>
    </row>
    <row r="1762" spans="4:9" s="16" customFormat="1" ht="12.75">
      <c r="D1762" s="22"/>
      <c r="I1762" s="18"/>
    </row>
    <row r="1763" spans="4:9" s="16" customFormat="1" ht="12.75">
      <c r="D1763" s="22"/>
      <c r="I1763" s="18"/>
    </row>
    <row r="1764" spans="4:9" s="16" customFormat="1" ht="12.75">
      <c r="D1764" s="22"/>
      <c r="I1764" s="18"/>
    </row>
    <row r="1765" spans="4:9" s="16" customFormat="1" ht="12.75">
      <c r="D1765" s="22"/>
      <c r="I1765" s="18"/>
    </row>
    <row r="1766" spans="4:9" s="16" customFormat="1" ht="12.75">
      <c r="D1766" s="22"/>
      <c r="I1766" s="18"/>
    </row>
    <row r="1767" spans="4:9" s="16" customFormat="1" ht="12.75">
      <c r="D1767" s="22"/>
      <c r="I1767" s="18"/>
    </row>
    <row r="1768" spans="4:9" s="16" customFormat="1" ht="12.75">
      <c r="D1768" s="22"/>
      <c r="I1768" s="18"/>
    </row>
    <row r="1769" spans="4:9" s="16" customFormat="1" ht="12.75">
      <c r="D1769" s="22"/>
      <c r="I1769" s="18"/>
    </row>
    <row r="1770" spans="4:9" s="16" customFormat="1" ht="12.75">
      <c r="D1770" s="22"/>
      <c r="I1770" s="18"/>
    </row>
    <row r="1771" spans="4:9" s="16" customFormat="1" ht="12.75">
      <c r="D1771" s="22"/>
      <c r="I1771" s="18"/>
    </row>
    <row r="1772" spans="4:9" s="16" customFormat="1" ht="12.75">
      <c r="D1772" s="22"/>
      <c r="I1772" s="18"/>
    </row>
    <row r="1773" spans="4:9" s="16" customFormat="1" ht="12.75">
      <c r="D1773" s="22"/>
      <c r="I1773" s="18"/>
    </row>
    <row r="1774" spans="4:9" s="16" customFormat="1" ht="12.75">
      <c r="D1774" s="22"/>
      <c r="I1774" s="18"/>
    </row>
    <row r="1775" spans="4:9" s="16" customFormat="1" ht="12.75">
      <c r="D1775" s="22"/>
      <c r="I1775" s="18"/>
    </row>
    <row r="1776" spans="4:9" s="16" customFormat="1" ht="12.75">
      <c r="D1776" s="22"/>
      <c r="I1776" s="18"/>
    </row>
    <row r="1777" spans="4:9" s="16" customFormat="1" ht="12.75">
      <c r="D1777" s="22"/>
      <c r="I1777" s="18"/>
    </row>
    <row r="1778" spans="4:9" s="16" customFormat="1" ht="12.75">
      <c r="D1778" s="22"/>
      <c r="I1778" s="18"/>
    </row>
    <row r="1779" spans="4:9" s="16" customFormat="1" ht="12.75">
      <c r="D1779" s="22"/>
      <c r="I1779" s="18"/>
    </row>
    <row r="1780" spans="4:9" s="16" customFormat="1" ht="12.75">
      <c r="D1780" s="22"/>
      <c r="I1780" s="18"/>
    </row>
    <row r="1781" spans="4:9" s="16" customFormat="1" ht="12.75">
      <c r="D1781" s="22"/>
      <c r="I1781" s="18"/>
    </row>
    <row r="1782" spans="4:9" s="16" customFormat="1" ht="12.75">
      <c r="D1782" s="22"/>
      <c r="I1782" s="18"/>
    </row>
    <row r="1783" spans="4:9" s="16" customFormat="1" ht="12.75">
      <c r="D1783" s="22"/>
      <c r="I1783" s="18"/>
    </row>
    <row r="1784" spans="4:9" s="16" customFormat="1" ht="12.75">
      <c r="D1784" s="22"/>
      <c r="I1784" s="18"/>
    </row>
    <row r="1785" spans="4:9" s="16" customFormat="1" ht="12.75">
      <c r="D1785" s="22"/>
      <c r="I1785" s="18"/>
    </row>
    <row r="1786" spans="4:9" s="16" customFormat="1" ht="12.75">
      <c r="D1786" s="22"/>
      <c r="I1786" s="18"/>
    </row>
    <row r="1787" spans="4:9" s="16" customFormat="1" ht="12.75">
      <c r="D1787" s="22"/>
      <c r="I1787" s="18"/>
    </row>
    <row r="1788" spans="4:9" s="16" customFormat="1" ht="12.75">
      <c r="D1788" s="22"/>
      <c r="I1788" s="18"/>
    </row>
    <row r="1789" spans="4:9" s="16" customFormat="1" ht="12.75">
      <c r="D1789" s="22"/>
      <c r="I1789" s="18"/>
    </row>
    <row r="1790" spans="4:9" s="16" customFormat="1" ht="12.75">
      <c r="D1790" s="22"/>
      <c r="I1790" s="18"/>
    </row>
    <row r="1791" spans="4:9" s="16" customFormat="1" ht="12.75">
      <c r="D1791" s="22"/>
      <c r="I1791" s="18"/>
    </row>
    <row r="1792" spans="4:9" s="16" customFormat="1" ht="12.75">
      <c r="D1792" s="22"/>
      <c r="I1792" s="18"/>
    </row>
    <row r="1793" spans="4:9" s="16" customFormat="1" ht="12.75">
      <c r="D1793" s="22"/>
      <c r="I1793" s="18"/>
    </row>
    <row r="1794" spans="4:9" s="16" customFormat="1" ht="12.75">
      <c r="D1794" s="22"/>
      <c r="I1794" s="18"/>
    </row>
    <row r="1795" spans="4:9" s="16" customFormat="1" ht="12.75">
      <c r="D1795" s="22"/>
      <c r="I1795" s="18"/>
    </row>
    <row r="1796" spans="4:9" s="16" customFormat="1" ht="12.75">
      <c r="D1796" s="22"/>
      <c r="I1796" s="18"/>
    </row>
    <row r="1797" spans="4:9" s="16" customFormat="1" ht="12.75">
      <c r="D1797" s="22"/>
      <c r="I1797" s="18"/>
    </row>
    <row r="1798" spans="4:9" s="16" customFormat="1" ht="12.75">
      <c r="D1798" s="22"/>
      <c r="I1798" s="18"/>
    </row>
    <row r="1799" spans="4:9" s="16" customFormat="1" ht="12.75">
      <c r="D1799" s="22"/>
      <c r="I1799" s="18"/>
    </row>
    <row r="1800" spans="4:9" s="16" customFormat="1" ht="12.75">
      <c r="D1800" s="22"/>
      <c r="I1800" s="18"/>
    </row>
    <row r="1801" spans="4:9" s="16" customFormat="1" ht="12.75">
      <c r="D1801" s="22"/>
      <c r="I1801" s="18"/>
    </row>
    <row r="1802" spans="4:9" s="16" customFormat="1" ht="12.75">
      <c r="D1802" s="22"/>
      <c r="I1802" s="18"/>
    </row>
    <row r="1803" spans="4:9" s="16" customFormat="1" ht="12.75">
      <c r="D1803" s="22"/>
      <c r="I1803" s="18"/>
    </row>
    <row r="1804" spans="4:9" s="16" customFormat="1" ht="12.75">
      <c r="D1804" s="22"/>
      <c r="I1804" s="18"/>
    </row>
    <row r="1805" spans="4:9" s="16" customFormat="1" ht="12.75">
      <c r="D1805" s="22"/>
      <c r="I1805" s="18"/>
    </row>
    <row r="1806" spans="4:9" s="16" customFormat="1" ht="12.75">
      <c r="D1806" s="22"/>
      <c r="I1806" s="18"/>
    </row>
    <row r="1807" spans="4:9" s="16" customFormat="1" ht="12.75">
      <c r="D1807" s="22"/>
      <c r="I1807" s="18"/>
    </row>
    <row r="1808" spans="4:9" s="16" customFormat="1" ht="12.75">
      <c r="D1808" s="22"/>
      <c r="I1808" s="18"/>
    </row>
    <row r="1809" spans="4:9" s="16" customFormat="1" ht="12.75">
      <c r="D1809" s="22"/>
      <c r="I1809" s="18"/>
    </row>
    <row r="1810" spans="4:9" s="16" customFormat="1" ht="12.75">
      <c r="D1810" s="22"/>
      <c r="I1810" s="18"/>
    </row>
    <row r="1811" spans="4:9" s="16" customFormat="1" ht="12.75">
      <c r="D1811" s="22"/>
      <c r="I1811" s="18"/>
    </row>
    <row r="1812" spans="4:9" s="16" customFormat="1" ht="12.75">
      <c r="D1812" s="22"/>
      <c r="I1812" s="18"/>
    </row>
    <row r="1813" spans="4:9" s="16" customFormat="1" ht="12.75">
      <c r="D1813" s="22"/>
      <c r="I1813" s="18"/>
    </row>
    <row r="1814" spans="4:9" s="16" customFormat="1" ht="12.75">
      <c r="D1814" s="22"/>
      <c r="I1814" s="18"/>
    </row>
    <row r="1815" spans="4:9" s="16" customFormat="1" ht="12.75">
      <c r="D1815" s="22"/>
      <c r="I1815" s="18"/>
    </row>
    <row r="1816" spans="4:9" s="16" customFormat="1" ht="12.75">
      <c r="D1816" s="22"/>
      <c r="I1816" s="18"/>
    </row>
    <row r="1817" spans="4:9" s="16" customFormat="1" ht="12.75">
      <c r="D1817" s="22"/>
      <c r="I1817" s="18"/>
    </row>
    <row r="1818" spans="4:9" s="16" customFormat="1" ht="12.75">
      <c r="D1818" s="22"/>
      <c r="I1818" s="18"/>
    </row>
    <row r="1819" spans="4:9" s="16" customFormat="1" ht="12.75">
      <c r="D1819" s="22"/>
      <c r="I1819" s="18"/>
    </row>
    <row r="1820" spans="4:9" s="16" customFormat="1" ht="12.75">
      <c r="D1820" s="22"/>
      <c r="I1820" s="18"/>
    </row>
    <row r="1821" spans="4:9" s="16" customFormat="1" ht="12.75">
      <c r="D1821" s="22"/>
      <c r="I1821" s="18"/>
    </row>
    <row r="1822" spans="4:9" s="16" customFormat="1" ht="12.75">
      <c r="D1822" s="22"/>
      <c r="I1822" s="18"/>
    </row>
    <row r="1823" spans="4:9" s="16" customFormat="1" ht="12.75">
      <c r="D1823" s="22"/>
      <c r="I1823" s="18"/>
    </row>
    <row r="1824" spans="4:9" s="16" customFormat="1" ht="12.75">
      <c r="D1824" s="22"/>
      <c r="I1824" s="18"/>
    </row>
    <row r="1825" spans="4:9" s="16" customFormat="1" ht="12.75">
      <c r="D1825" s="22"/>
      <c r="I1825" s="18"/>
    </row>
    <row r="1826" spans="4:9" s="16" customFormat="1" ht="12.75">
      <c r="D1826" s="22"/>
      <c r="I1826" s="18"/>
    </row>
    <row r="1827" spans="4:9" s="16" customFormat="1" ht="12.75">
      <c r="D1827" s="22"/>
      <c r="I1827" s="18"/>
    </row>
    <row r="1828" spans="4:9" s="16" customFormat="1" ht="12.75">
      <c r="D1828" s="22"/>
      <c r="I1828" s="18"/>
    </row>
    <row r="1829" spans="4:9" s="16" customFormat="1" ht="12.75">
      <c r="D1829" s="22"/>
      <c r="I1829" s="18"/>
    </row>
    <row r="1830" spans="4:9" s="16" customFormat="1" ht="12.75">
      <c r="D1830" s="22"/>
      <c r="I1830" s="18"/>
    </row>
    <row r="1831" spans="4:9" s="16" customFormat="1" ht="12.75">
      <c r="D1831" s="22"/>
      <c r="I1831" s="18"/>
    </row>
    <row r="1832" spans="4:9" s="16" customFormat="1" ht="12.75">
      <c r="D1832" s="22"/>
      <c r="I1832" s="18"/>
    </row>
    <row r="1833" spans="4:9" s="16" customFormat="1" ht="12.75">
      <c r="D1833" s="22"/>
      <c r="I1833" s="18"/>
    </row>
    <row r="1834" spans="4:9" s="16" customFormat="1" ht="12.75">
      <c r="D1834" s="22"/>
      <c r="I1834" s="18"/>
    </row>
    <row r="1835" spans="4:9" s="16" customFormat="1" ht="12.75">
      <c r="D1835" s="22"/>
      <c r="I1835" s="18"/>
    </row>
    <row r="1836" spans="4:9" s="16" customFormat="1" ht="12.75">
      <c r="D1836" s="22"/>
      <c r="I1836" s="18"/>
    </row>
    <row r="1837" spans="4:9" s="16" customFormat="1" ht="12.75">
      <c r="D1837" s="22"/>
      <c r="I1837" s="18"/>
    </row>
    <row r="1838" spans="4:9" s="16" customFormat="1" ht="12.75">
      <c r="D1838" s="22"/>
      <c r="I1838" s="18"/>
    </row>
    <row r="1839" spans="4:9" s="16" customFormat="1" ht="12.75">
      <c r="D1839" s="22"/>
      <c r="I1839" s="18"/>
    </row>
    <row r="1840" spans="4:9" s="16" customFormat="1" ht="12.75">
      <c r="D1840" s="22"/>
      <c r="I1840" s="18"/>
    </row>
    <row r="1841" spans="4:9" s="16" customFormat="1" ht="12.75">
      <c r="D1841" s="22"/>
      <c r="I1841" s="18"/>
    </row>
    <row r="1842" spans="4:9" s="16" customFormat="1" ht="12.75">
      <c r="D1842" s="22"/>
      <c r="I1842" s="18"/>
    </row>
    <row r="1843" spans="4:9" s="16" customFormat="1" ht="12.75">
      <c r="D1843" s="22"/>
      <c r="I1843" s="18"/>
    </row>
    <row r="1844" spans="4:9" s="16" customFormat="1" ht="12.75">
      <c r="D1844" s="22"/>
      <c r="I1844" s="18"/>
    </row>
    <row r="1845" spans="4:9" s="16" customFormat="1" ht="12.75">
      <c r="D1845" s="22"/>
      <c r="I1845" s="18"/>
    </row>
    <row r="1846" spans="4:9" s="16" customFormat="1" ht="12.75">
      <c r="D1846" s="22"/>
      <c r="I1846" s="18"/>
    </row>
    <row r="1847" spans="4:9" s="16" customFormat="1" ht="12.75">
      <c r="D1847" s="22"/>
      <c r="I1847" s="18"/>
    </row>
    <row r="1848" spans="4:9" s="16" customFormat="1" ht="12.75">
      <c r="D1848" s="22"/>
      <c r="I1848" s="18"/>
    </row>
    <row r="1849" spans="4:9" s="16" customFormat="1" ht="12.75">
      <c r="D1849" s="22"/>
      <c r="I1849" s="18"/>
    </row>
    <row r="1850" spans="4:9" s="16" customFormat="1" ht="12.75">
      <c r="D1850" s="22"/>
      <c r="I1850" s="18"/>
    </row>
    <row r="1851" spans="4:9" s="16" customFormat="1" ht="12.75">
      <c r="D1851" s="22"/>
      <c r="I1851" s="18"/>
    </row>
    <row r="1852" spans="4:9" s="16" customFormat="1" ht="12.75">
      <c r="D1852" s="22"/>
      <c r="I1852" s="18"/>
    </row>
    <row r="1853" spans="4:9" s="16" customFormat="1" ht="12.75">
      <c r="D1853" s="22"/>
      <c r="I1853" s="18"/>
    </row>
    <row r="1854" spans="4:9" s="16" customFormat="1" ht="12.75">
      <c r="D1854" s="22"/>
      <c r="I1854" s="18"/>
    </row>
    <row r="1855" spans="4:9" s="16" customFormat="1" ht="12.75">
      <c r="D1855" s="22"/>
      <c r="I1855" s="18"/>
    </row>
    <row r="1856" spans="4:9" s="16" customFormat="1" ht="12.75">
      <c r="D1856" s="22"/>
      <c r="I1856" s="18"/>
    </row>
    <row r="1857" spans="4:9" s="16" customFormat="1" ht="12.75">
      <c r="D1857" s="22"/>
      <c r="I1857" s="18"/>
    </row>
    <row r="1858" spans="4:9" s="16" customFormat="1" ht="12.75">
      <c r="D1858" s="22"/>
      <c r="I1858" s="18"/>
    </row>
    <row r="1859" spans="4:9" s="16" customFormat="1" ht="12.75">
      <c r="D1859" s="22"/>
      <c r="I1859" s="18"/>
    </row>
    <row r="1860" spans="4:9" s="16" customFormat="1" ht="12.75">
      <c r="D1860" s="22"/>
      <c r="I1860" s="18"/>
    </row>
    <row r="1861" spans="4:9" s="16" customFormat="1" ht="12.75">
      <c r="D1861" s="22"/>
      <c r="I1861" s="18"/>
    </row>
    <row r="1862" spans="4:9" s="16" customFormat="1" ht="12.75">
      <c r="D1862" s="22"/>
      <c r="I1862" s="18"/>
    </row>
    <row r="1863" spans="4:9" s="16" customFormat="1" ht="12.75">
      <c r="D1863" s="22"/>
      <c r="I1863" s="18"/>
    </row>
    <row r="1864" spans="4:9" s="16" customFormat="1" ht="12.75">
      <c r="D1864" s="22"/>
      <c r="I1864" s="18"/>
    </row>
    <row r="1865" spans="4:9" s="16" customFormat="1" ht="12.75">
      <c r="D1865" s="22"/>
      <c r="I1865" s="18"/>
    </row>
    <row r="1866" spans="4:9" s="16" customFormat="1" ht="12.75">
      <c r="D1866" s="22"/>
      <c r="I1866" s="18"/>
    </row>
    <row r="1867" spans="4:9" s="16" customFormat="1" ht="12.75">
      <c r="D1867" s="22"/>
      <c r="I1867" s="18"/>
    </row>
    <row r="1868" spans="4:9" s="16" customFormat="1" ht="12.75">
      <c r="D1868" s="22"/>
      <c r="I1868" s="18"/>
    </row>
    <row r="1869" spans="4:9" s="16" customFormat="1" ht="12.75">
      <c r="D1869" s="22"/>
      <c r="I1869" s="18"/>
    </row>
    <row r="1870" spans="4:9" s="16" customFormat="1" ht="12.75">
      <c r="D1870" s="22"/>
      <c r="I1870" s="18"/>
    </row>
    <row r="1871" spans="4:9" s="16" customFormat="1" ht="12.75">
      <c r="D1871" s="22"/>
      <c r="I1871" s="18"/>
    </row>
    <row r="1872" spans="4:9" s="16" customFormat="1" ht="12.75">
      <c r="D1872" s="22"/>
      <c r="I1872" s="18"/>
    </row>
    <row r="1873" spans="4:9" s="16" customFormat="1" ht="12.75">
      <c r="D1873" s="22"/>
      <c r="I1873" s="18"/>
    </row>
    <row r="1874" spans="4:9" s="16" customFormat="1" ht="12.75">
      <c r="D1874" s="22"/>
      <c r="I1874" s="18"/>
    </row>
    <row r="1875" spans="4:9" s="16" customFormat="1" ht="12.75">
      <c r="D1875" s="22"/>
      <c r="I1875" s="18"/>
    </row>
    <row r="1876" spans="4:9" s="16" customFormat="1" ht="12.75">
      <c r="D1876" s="22"/>
      <c r="I1876" s="18"/>
    </row>
    <row r="1877" spans="4:9" s="16" customFormat="1" ht="12.75">
      <c r="D1877" s="22"/>
      <c r="I1877" s="18"/>
    </row>
    <row r="1878" spans="4:9" s="16" customFormat="1" ht="12.75">
      <c r="D1878" s="22"/>
      <c r="I1878" s="18"/>
    </row>
    <row r="1879" spans="4:9" s="16" customFormat="1" ht="12.75">
      <c r="D1879" s="22"/>
      <c r="I1879" s="18"/>
    </row>
    <row r="1880" spans="4:9" s="16" customFormat="1" ht="12.75">
      <c r="D1880" s="22"/>
      <c r="I1880" s="18"/>
    </row>
    <row r="1881" spans="4:9" s="16" customFormat="1" ht="12.75">
      <c r="D1881" s="22"/>
      <c r="I1881" s="18"/>
    </row>
    <row r="1882" spans="4:9" s="16" customFormat="1" ht="12.75">
      <c r="D1882" s="22"/>
      <c r="I1882" s="18"/>
    </row>
    <row r="1883" spans="4:9" s="16" customFormat="1" ht="12.75">
      <c r="D1883" s="22"/>
      <c r="I1883" s="18"/>
    </row>
    <row r="1884" spans="4:9" s="16" customFormat="1" ht="12.75">
      <c r="D1884" s="22"/>
      <c r="I1884" s="18"/>
    </row>
    <row r="1885" spans="4:9" s="16" customFormat="1" ht="12.75">
      <c r="D1885" s="22"/>
      <c r="I1885" s="18"/>
    </row>
    <row r="1886" spans="4:9" s="16" customFormat="1" ht="12.75">
      <c r="D1886" s="22"/>
      <c r="I1886" s="18"/>
    </row>
    <row r="1887" spans="4:9" s="16" customFormat="1" ht="12.75">
      <c r="D1887" s="22"/>
      <c r="I1887" s="18"/>
    </row>
    <row r="1888" spans="4:9" s="16" customFormat="1" ht="12.75">
      <c r="D1888" s="22"/>
      <c r="I1888" s="18"/>
    </row>
    <row r="1889" spans="4:9" s="16" customFormat="1" ht="12.75">
      <c r="D1889" s="22"/>
      <c r="I1889" s="18"/>
    </row>
    <row r="1890" spans="4:9" s="16" customFormat="1" ht="12.75">
      <c r="D1890" s="22"/>
      <c r="I1890" s="18"/>
    </row>
    <row r="1891" spans="4:9" s="16" customFormat="1" ht="12.75">
      <c r="D1891" s="22"/>
      <c r="I1891" s="18"/>
    </row>
    <row r="1892" spans="4:9" s="16" customFormat="1" ht="12.75">
      <c r="D1892" s="22"/>
      <c r="I1892" s="18"/>
    </row>
    <row r="1893" spans="4:9" s="16" customFormat="1" ht="12.75">
      <c r="D1893" s="22"/>
      <c r="I1893" s="18"/>
    </row>
    <row r="1894" spans="4:9" s="16" customFormat="1" ht="12.75">
      <c r="D1894" s="22"/>
      <c r="I1894" s="18"/>
    </row>
    <row r="1895" spans="4:9" s="16" customFormat="1" ht="12.75">
      <c r="D1895" s="22"/>
      <c r="I1895" s="18"/>
    </row>
    <row r="1896" spans="4:9" s="16" customFormat="1" ht="12.75">
      <c r="D1896" s="22"/>
      <c r="I1896" s="18"/>
    </row>
    <row r="1897" spans="4:9" s="16" customFormat="1" ht="12.75">
      <c r="D1897" s="22"/>
      <c r="I1897" s="18"/>
    </row>
    <row r="1898" spans="4:9" s="16" customFormat="1" ht="12.75">
      <c r="D1898" s="22"/>
      <c r="I1898" s="18"/>
    </row>
    <row r="1899" spans="4:9" s="16" customFormat="1" ht="12.75">
      <c r="D1899" s="22"/>
      <c r="I1899" s="18"/>
    </row>
    <row r="1900" spans="4:9" s="16" customFormat="1" ht="12.75">
      <c r="D1900" s="22"/>
      <c r="I1900" s="18"/>
    </row>
    <row r="1901" spans="4:9" s="16" customFormat="1" ht="12.75">
      <c r="D1901" s="22"/>
      <c r="I1901" s="18"/>
    </row>
    <row r="1902" spans="4:9" s="16" customFormat="1" ht="12.75">
      <c r="D1902" s="22"/>
      <c r="I1902" s="18"/>
    </row>
    <row r="1903" spans="4:9" s="16" customFormat="1" ht="12.75">
      <c r="D1903" s="22"/>
      <c r="I1903" s="18"/>
    </row>
    <row r="1904" spans="4:9" s="16" customFormat="1" ht="12.75">
      <c r="D1904" s="22"/>
      <c r="I1904" s="18"/>
    </row>
    <row r="1905" spans="4:9" s="16" customFormat="1" ht="12.75">
      <c r="D1905" s="22"/>
      <c r="I1905" s="18"/>
    </row>
    <row r="1906" spans="4:9" s="16" customFormat="1" ht="12.75">
      <c r="D1906" s="22"/>
      <c r="I1906" s="18"/>
    </row>
    <row r="1907" spans="4:9" s="16" customFormat="1" ht="12.75">
      <c r="D1907" s="22"/>
      <c r="I1907" s="18"/>
    </row>
  </sheetData>
  <sheetProtection/>
  <autoFilter ref="A1:I420"/>
  <conditionalFormatting sqref="G273:G342 H273:IV418 G344:G418 B273:B324 C273:F418 B326:B418 A419:IV420 A268:A420 A2:IV272">
    <cfRule type="expression" priority="39" dxfId="1" stopIfTrue="1">
      <formula>MOD(ROW(),2)=0</formula>
    </cfRule>
  </conditionalFormatting>
  <conditionalFormatting sqref="B10 B5 B15:B17 B21:C21">
    <cfRule type="expression" priority="37" dxfId="0" stopIfTrue="1">
      <formula>MOD(ROW(),2)=0</formula>
    </cfRule>
  </conditionalFormatting>
  <dataValidations count="1">
    <dataValidation type="list" allowBlank="1" showInputMessage="1" showErrorMessage="1" sqref="H230 H264:H267 H269:H305">
      <formula1>$T$2:$T$4</formula1>
    </dataValidation>
  </dataValidations>
  <hyperlinks>
    <hyperlink ref="H6" r:id="rId1" display="http://www.agbioforum.missouri.edu/v3n23/v3n23a04-gaskell.pdf "/>
    <hyperlink ref="H14" r:id="rId2" display="http://www.gallup.com/poll/6028/Cloning.aspx "/>
    <hyperlink ref="H231" r:id="rId3" display="http://www.sciencedirect.com/science?_ob=ArticleURL&amp;_udi=B6WB2-48NBWTH-3&amp;_user=10&amp;_rdoc=1&amp;_fmt=&amp;_orig=search&amp;_sort=d&amp;view=c&amp;_acct=C000050221&amp;_version=1&amp;_urlVersion=0&amp;_userid=10&amp;md5=d2c16f9b0b83bfefdae69f7108e8783a"/>
    <hyperlink ref="H232" r:id="rId4" display="http://www.sciencedirect.com/science?_ob=ArticleURL&amp;_udi=B6VHY-47RB37X-4&amp;_user=10&amp;_rdoc=1&amp;_fmt=&amp;_orig=search&amp;_sort=d&amp;view=c&amp;_acct=C000050221&amp;_version=1&amp;_urlVersion=0&amp;_userid=10&amp;md5=b32e27a0ec9a3036be9525497f3ab536"/>
    <hyperlink ref="H233" r:id="rId5" display="http://www.emeraldinsight.com/Insight/viewContentItem.do;jsessionid=EDBDB1C88BA6AB19D786EEF3567B5BDF?contentType=Article&amp;hdAction=lnkpdf&amp;contentId=870731"/>
    <hyperlink ref="H234" r:id="rId6" display="http://www3.interscience.wiley.com/journal/118908495/abstract?CRETRY=1&amp;SRETRY=0"/>
    <hyperlink ref="H235" r:id="rId7" display="http://www.informaworld.com/smpp/content~content=a713775226~db=all"/>
    <hyperlink ref="H236" r:id="rId8" display="http://www.sciencedirect.com/science?_ob=ArticleURL&amp;_udi=B6T6T-4SC78PD-1&amp;_user=6269443&amp;_rdoc=1&amp;_fmt=&amp;_orig=search&amp;_sort=d&amp;view=c&amp;_acct=C000010000&amp;_version=1&amp;_urlVersion=0&amp;_userid=6269443&amp;md5=d3d08c230d35198732c6c7dc8b99e2a1"/>
    <hyperlink ref="H19" r:id="rId9" display="http://www.efsa.europa.eu/cs/BlobServer/DocumentSet/sc_opinion_clon_public_consultation.pdf?ssbinary=true"/>
    <hyperlink ref="H21" r:id="rId10" display="http://ec.europa.eu/food/food/resources/docs/eurobarometer_cloning_en.pdf"/>
    <hyperlink ref="H20" r:id="rId11" display="http://ec.europa.eu/european_group_ethics/activities/docs/opinion23_en.pdf"/>
    <hyperlink ref="H18" r:id="rId12" display="http://www.foe.org/pdf/FOE_Cloned_Food_Factsheet.pdf"/>
    <hyperlink ref="H258" r:id="rId13" display="http://www.woodheadpublishing.com/en/book.aspx?bookID=898"/>
    <hyperlink ref="H332" r:id="rId14" display="http://www.wtec.org/SocietalImplications/2/si2vii_report.pdf"/>
    <hyperlink ref="H344" r:id="rId15" display="http://www.nature.com/nature/journal/v437/n7058/full/437451b.html"/>
    <hyperlink ref="C343" r:id="rId16" display="http://www.smalltalk.org.uk/page11g.html "/>
    <hyperlink ref="H367" r:id="rId17" display="http://direct.bl.uk/bld/PlaceOrder.do?UIN=224277901&amp;ETOC=RN&amp;from=searchengine"/>
    <hyperlink ref="H418" r:id="rId18" display="http://www.nature.com/msb/journal/v2/n1/full/msb4100073.html"/>
    <hyperlink ref="H221" r:id="rId19" display="http://ec.europa.eu/research/press/2006/pdf/pr1906_eb_64_3_final_report-may2006_en.pdf"/>
  </hyperlinks>
  <printOptions/>
  <pageMargins left="0.75" right="0.75" top="1" bottom="1" header="0.5" footer="0.5"/>
  <pageSetup horizontalDpi="600" verticalDpi="600" orientation="portrait" paperSize="9"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Annie</dc:creator>
  <cp:keywords/>
  <dc:description/>
  <cp:lastModifiedBy>RConner</cp:lastModifiedBy>
  <cp:lastPrinted>2008-10-16T08:48:11Z</cp:lastPrinted>
  <dcterms:created xsi:type="dcterms:W3CDTF">2008-09-16T16:21:07Z</dcterms:created>
  <dcterms:modified xsi:type="dcterms:W3CDTF">2009-03-19T15:39:55Z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